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报送版本 (排序后)" sheetId="4" r:id="rId1"/>
    <sheet name="Sheet1" sheetId="1" r:id="rId2"/>
    <sheet name="报送版本" sheetId="2" r:id="rId3"/>
  </sheets>
  <definedNames>
    <definedName name="_xlnm._FilterDatabase" localSheetId="0" hidden="1">'报送版本 (排序后)'!$H$1:$H$4</definedName>
    <definedName name="_xlnm.Print_Titles" localSheetId="2">报送版本!$2:$2</definedName>
    <definedName name="_xlnm.Print_Titles" localSheetId="0">'报送版本 (排序后)'!$3:$3</definedName>
  </definedNames>
  <calcPr calcId="144525"/>
</workbook>
</file>

<file path=xl/sharedStrings.xml><?xml version="1.0" encoding="utf-8"?>
<sst xmlns="http://schemas.openxmlformats.org/spreadsheetml/2006/main" count="1584" uniqueCount="572">
  <si>
    <r>
      <rPr>
        <b/>
        <sz val="18"/>
        <color rgb="FF000000"/>
        <rFont val="黑体"/>
        <charset val="134"/>
      </rPr>
      <t>中南大学接受教育部青年骨干教师国内访问学者学科专业导师异动汇总表(2022年度)</t>
    </r>
    <r>
      <rPr>
        <sz val="18"/>
        <color rgb="FF000000"/>
        <rFont val="黑体"/>
        <charset val="134"/>
      </rPr>
      <t>（样表）</t>
    </r>
  </si>
  <si>
    <t>申报人签字：</t>
  </si>
  <si>
    <t>序号</t>
  </si>
  <si>
    <t>所在二级单位</t>
  </si>
  <si>
    <t>规范的二级学科专业名称</t>
  </si>
  <si>
    <t>二级学科专业代码</t>
  </si>
  <si>
    <t>所在一级学科名称</t>
  </si>
  <si>
    <t>一级学科代码</t>
  </si>
  <si>
    <t>学科情况</t>
  </si>
  <si>
    <t>教师姓名</t>
  </si>
  <si>
    <t>课题名称</t>
  </si>
  <si>
    <t>项目类型</t>
  </si>
  <si>
    <t xml:space="preserve">异动类型 </t>
  </si>
  <si>
    <t>异动原因</t>
  </si>
  <si>
    <t>XX学院</t>
  </si>
  <si>
    <t>宪法学与行政法学</t>
  </si>
  <si>
    <t>030103</t>
  </si>
  <si>
    <t>法学</t>
  </si>
  <si>
    <t>0301</t>
  </si>
  <si>
    <t>国内一流建设学科
博士后科研流动站</t>
  </si>
  <si>
    <t>XXX</t>
  </si>
  <si>
    <t>①XXXXXXX</t>
  </si>
  <si>
    <t>中西部青年骨干教师访学项目</t>
  </si>
  <si>
    <t xml:space="preserve">增加 </t>
  </si>
  <si>
    <t>同意接受访问学者</t>
  </si>
  <si>
    <t xml:space="preserve">注：1. 学科专业名称及代码参照由国务院学位委员会和教育部于2005年12月和2011年3月两次更新颁布的《学位授予和人才培养学科目录》中确定的一级、二级学科。
2. 学科专业顺序按学科专业代码从小号到大号编排。
3. 课题名称如有多个，请用①②……标明，中间不需标点符号。
</t>
  </si>
  <si>
    <t>高等学校接受青年骨干教师国内访问学者学科专业导师课题汇总表</t>
  </si>
  <si>
    <t>学校名称</t>
  </si>
  <si>
    <t>学院</t>
  </si>
  <si>
    <t>中南大学</t>
  </si>
  <si>
    <t>材料学</t>
  </si>
  <si>
    <t>080502</t>
  </si>
  <si>
    <t>材料科学与工程</t>
  </si>
  <si>
    <t>双一流学科</t>
  </si>
  <si>
    <t>卢安贤</t>
  </si>
  <si>
    <t>①化学组成设计与玻璃形成规律研究（国家重点基础材料技术提升与产业化专项子课题）②MAS体系高结晶度透明微晶玻璃的析晶机理及其性能依从性（国家自然科学基金项目）③煤矸石-粉煤灰-脱硫石膏-硅砂尾矿基新型建材关键制备技术及其工程示范（长沙市科技攻关重大专项）④触摸屏用纳米银导电浆料及墨水研究与产业化（项目中的玻璃粉研制）。</t>
  </si>
  <si>
    <t>青年骨干项目</t>
  </si>
  <si>
    <t>材料院</t>
  </si>
  <si>
    <t>材料物理与化学</t>
  </si>
  <si>
    <t>080501</t>
  </si>
  <si>
    <t>一级学科，国家重点学科</t>
  </si>
  <si>
    <t>潘安强</t>
  </si>
  <si>
    <r>
      <rPr>
        <sz val="11"/>
        <color theme="1"/>
        <rFont val="宋体"/>
        <charset val="134"/>
        <scheme val="minor"/>
      </rPr>
      <t>①</t>
    </r>
    <r>
      <rPr>
        <sz val="11"/>
        <color indexed="8"/>
        <rFont val="宋体"/>
        <charset val="134"/>
      </rPr>
      <t>国家自然科学基金面上项目，</t>
    </r>
    <r>
      <rPr>
        <sz val="11"/>
        <color theme="1"/>
        <rFont val="宋体"/>
        <charset val="134"/>
        <scheme val="minor"/>
      </rPr>
      <t>高容量多孔合金负极材料结构稳定化设计及其增强储钠性能研究</t>
    </r>
    <r>
      <rPr>
        <sz val="11"/>
        <color indexed="8"/>
        <rFont val="Calibri"/>
        <charset val="134"/>
      </rPr>
      <t>②</t>
    </r>
    <r>
      <rPr>
        <sz val="11"/>
        <color indexed="8"/>
        <rFont val="宋体"/>
        <charset val="134"/>
      </rPr>
      <t>湖南省自然科学基金杰出青年基金项目，</t>
    </r>
    <r>
      <rPr>
        <sz val="11"/>
        <color theme="1"/>
        <rFont val="宋体"/>
        <charset val="134"/>
        <scheme val="minor"/>
      </rPr>
      <t>全固态锂离子电池钒基正极材料优化设计及其电化学性能研究</t>
    </r>
    <r>
      <rPr>
        <sz val="11"/>
        <color indexed="8"/>
        <rFont val="Calibri"/>
        <charset val="134"/>
      </rPr>
      <t>③</t>
    </r>
    <r>
      <rPr>
        <sz val="11"/>
        <color theme="1"/>
        <rFont val="宋体"/>
        <charset val="134"/>
        <scheme val="minor"/>
      </rPr>
      <t xml:space="preserve">湖湘青年英才-材料科学创新计划
</t>
    </r>
  </si>
  <si>
    <t>地球探测与信息技术</t>
  </si>
  <si>
    <t>地质资源与地质工程</t>
  </si>
  <si>
    <t>博士点，国家重点学科</t>
  </si>
  <si>
    <t>戴前伟</t>
  </si>
  <si>
    <t xml:space="preserve">①基于全局优化截断牛顿法的渗流场与电流场交叉梯度联合反演②三维精细探测与深部矿体定位
</t>
  </si>
  <si>
    <t>地球与物理信息学院</t>
  </si>
  <si>
    <t>国家重点学科</t>
  </si>
  <si>
    <t>柳建新</t>
  </si>
  <si>
    <t>基于各向异性介质的可控源电磁法三维约束反演及其误差评价（国家自然科学基金）</t>
  </si>
  <si>
    <t>矿产普查与勘探</t>
  </si>
  <si>
    <t xml:space="preserve">教育部重点实验室所在学科
</t>
  </si>
  <si>
    <t>邵拥军</t>
  </si>
  <si>
    <t>国家重点研发计划：
岩浆热液演化与复合成矿模式</t>
  </si>
  <si>
    <t>081801</t>
  </si>
  <si>
    <r>
      <rPr>
        <sz val="11"/>
        <color theme="1"/>
        <rFont val="宋体"/>
        <charset val="134"/>
        <scheme val="minor"/>
      </rPr>
      <t>0</t>
    </r>
    <r>
      <rPr>
        <sz val="11"/>
        <color indexed="8"/>
        <rFont val="宋体"/>
        <charset val="134"/>
      </rPr>
      <t>818</t>
    </r>
  </si>
  <si>
    <t>国家重点学科、湖南省重点学科</t>
  </si>
  <si>
    <t>谭静强</t>
  </si>
  <si>
    <t>①中国南方早古生代页岩生烃全过程重建；②页岩微纳米孔隙结构形成与演化机理</t>
  </si>
  <si>
    <t>矿物学、岩石学、矿床学</t>
  </si>
  <si>
    <t>070901</t>
  </si>
  <si>
    <t>地质学</t>
  </si>
  <si>
    <t>0709</t>
  </si>
  <si>
    <t>有色金属成矿预测与地质环境监测教育部重点实验室（中南大学）</t>
  </si>
  <si>
    <t>李斌（副教授，博导）</t>
  </si>
  <si>
    <t>①福建紫金山斑岩体系成矿过程与铜金成矿潜力：铂族元素和矿物原位硫、氧、铁同位素示踪（国家自然科学基金面上项目）②南岭地区稀有金属矿产综合勘查示范（国家重点研发计划课题）</t>
  </si>
  <si>
    <t>摄影测量与遥感</t>
  </si>
  <si>
    <t>081602</t>
  </si>
  <si>
    <t>测绘科学与技术</t>
  </si>
  <si>
    <t>0816</t>
  </si>
  <si>
    <t>汪长城</t>
  </si>
  <si>
    <t>①国家自然科学基金重点项目：顾及生物物理参数的极化干涉SAR几何和物理观测量联合反演植被高度及DTM②国家自然科学基金面上项目：顾及散射机理的极化SAR滑坡形变监测方法研究</t>
  </si>
  <si>
    <t>机械制造及自动化</t>
  </si>
  <si>
    <t>080201</t>
  </si>
  <si>
    <t>机械工程</t>
  </si>
  <si>
    <t>0802</t>
  </si>
  <si>
    <t>一级学科国家重点学科；
一级学科湖南省重点学科</t>
  </si>
  <si>
    <t>喻海良</t>
  </si>
  <si>
    <t>超低温塑性加工与先进有色材料制备</t>
  </si>
  <si>
    <t>机电院</t>
  </si>
  <si>
    <t>交通运输规划与管理</t>
  </si>
  <si>
    <t>交通运输工程</t>
  </si>
  <si>
    <t>周文梁</t>
  </si>
  <si>
    <t>①国家自然科学基金面上项目：需求导向下城际网络列车开行方案与票价、票额一体优化②湖南省自然科学基金项目：基于调整城轨出行结构的城市交通拥堵应对策略</t>
  </si>
  <si>
    <t>交通院</t>
  </si>
  <si>
    <t>马克思主义中国化研究</t>
  </si>
  <si>
    <t>马克思主义理论</t>
  </si>
  <si>
    <t>博士后科研流动站</t>
  </si>
  <si>
    <t>王翔</t>
  </si>
  <si>
    <t>新时代高校思政课教师对党忠诚及其保障机制研究</t>
  </si>
  <si>
    <t>马克思主义学院</t>
  </si>
  <si>
    <t>工程热物理</t>
  </si>
  <si>
    <t>080701</t>
  </si>
  <si>
    <t>动力工程及工程热物理</t>
  </si>
  <si>
    <t>0807</t>
  </si>
  <si>
    <t>湖南省重点学科</t>
  </si>
  <si>
    <t>李庆</t>
  </si>
  <si>
    <t>相变传热的协同强化与介观模型，国家优秀青年科学基金</t>
  </si>
  <si>
    <t>能源院</t>
  </si>
  <si>
    <t xml:space="preserve"> 管理科学与工程</t>
  </si>
  <si>
    <t>管理科学与工程</t>
  </si>
  <si>
    <t>胡军华</t>
  </si>
  <si>
    <t>不确定环境下大数据驱动的个性化医生推荐研究</t>
  </si>
  <si>
    <t>商学院</t>
  </si>
  <si>
    <t>120100</t>
  </si>
  <si>
    <t>1201</t>
  </si>
  <si>
    <t>孟凡永</t>
  </si>
  <si>
    <t>①可行联盟上多选择合作对策收益分配指标的理论及应用研究（71571192）②基于模糊偏好关系的决策理论方法及应用研究 （2018CXS039）</t>
  </si>
  <si>
    <t>王坚强</t>
  </si>
  <si>
    <t>基于Z数的决策方法</t>
  </si>
  <si>
    <r>
      <rPr>
        <sz val="11"/>
        <color theme="1"/>
        <rFont val="宋体"/>
        <charset val="134"/>
        <scheme val="minor"/>
      </rPr>
      <t xml:space="preserve"> </t>
    </r>
    <r>
      <rPr>
        <sz val="10.5"/>
        <color indexed="63"/>
        <rFont val="宋体"/>
        <charset val="134"/>
      </rPr>
      <t>管理科学与工程</t>
    </r>
  </si>
  <si>
    <t>一级学科国家重点学科</t>
  </si>
  <si>
    <t>张运生</t>
  </si>
  <si>
    <t>国家自然科学基金项目《基于专利池的高技术产业技术标准开发机制与政策研究》(71774177)，主持者: 张运生，研究期限: 2018.01-2021.12</t>
  </si>
  <si>
    <t>旅游管理</t>
  </si>
  <si>
    <t>工商管理</t>
  </si>
  <si>
    <t>博士后流动站</t>
  </si>
  <si>
    <t>粟路军</t>
  </si>
  <si>
    <t>国家自然科学基金面上项目：旅游体验对旅游者主观幸福感的影响机制研究</t>
  </si>
  <si>
    <t>外国语言及应用语言学</t>
  </si>
  <si>
    <t>外国语言文学</t>
  </si>
  <si>
    <t>省重点学科</t>
  </si>
  <si>
    <t>李延林</t>
  </si>
  <si>
    <t>①思维和文化共同感与意象研究。②翻译专业硕士生实践教学保障体系构建</t>
  </si>
  <si>
    <t>外语院</t>
  </si>
  <si>
    <t>凝聚态物理</t>
  </si>
  <si>
    <t>070205</t>
  </si>
  <si>
    <t>物理学</t>
  </si>
  <si>
    <t>0702</t>
  </si>
  <si>
    <t>博士点一级学科</t>
  </si>
  <si>
    <t>刘艳平</t>
  </si>
  <si>
    <t>基于二维材料新型信息器件的研究</t>
  </si>
  <si>
    <t>物电院</t>
  </si>
  <si>
    <t>内科学</t>
  </si>
  <si>
    <t>临床医学</t>
  </si>
  <si>
    <t>闾宏伟</t>
  </si>
  <si>
    <t>①国家自然科学基金：S1PR2通过GSK3β介导PI3K/Akt与Wnt/β-catenin信号通路交互作用促肾小球内皮细胞间质转化机制研究②国家自然科学基金：1-磷酸鞘氨醇受体信号通路在氧化应激致内皮细胞损伤中的作用与机制。</t>
  </si>
  <si>
    <t>湘雅三医院</t>
  </si>
  <si>
    <t>国家临床重点专科</t>
  </si>
  <si>
    <t>徐灿霞</t>
  </si>
  <si>
    <r>
      <rPr>
        <sz val="11"/>
        <color indexed="8"/>
        <rFont val="宋体"/>
        <charset val="134"/>
      </rPr>
      <t>①</t>
    </r>
    <r>
      <rPr>
        <sz val="11"/>
        <color theme="1"/>
        <rFont val="宋体"/>
        <charset val="134"/>
        <scheme val="minor"/>
      </rPr>
      <t>主持国家自然科学基金面上项目：GATA3调控固有淋巴细胞ILC2在幽门螺杆菌感染致病中的作用及机制研究（81570509，2016.1-2019.12）</t>
    </r>
    <r>
      <rPr>
        <sz val="11"/>
        <color indexed="8"/>
        <rFont val="宋体"/>
        <charset val="134"/>
      </rPr>
      <t>②湖南省自然科学基金课题：</t>
    </r>
    <r>
      <rPr>
        <sz val="11"/>
        <color theme="1"/>
        <rFont val="宋体"/>
        <charset val="134"/>
        <scheme val="minor"/>
      </rPr>
      <t>GATA-3</t>
    </r>
    <r>
      <rPr>
        <sz val="11"/>
        <color theme="1"/>
        <rFont val="宋体"/>
        <charset val="134"/>
        <scheme val="minor"/>
      </rPr>
      <t>在</t>
    </r>
    <r>
      <rPr>
        <sz val="11"/>
        <color theme="1"/>
        <rFont val="宋体"/>
        <charset val="134"/>
        <scheme val="minor"/>
      </rPr>
      <t>H.pylori</t>
    </r>
    <r>
      <rPr>
        <sz val="11"/>
        <color theme="1"/>
        <rFont val="宋体"/>
        <charset val="134"/>
        <scheme val="minor"/>
      </rPr>
      <t>致血管内皮细胞损伤中的作用及机制研究（</t>
    </r>
    <r>
      <rPr>
        <sz val="11"/>
        <color theme="1"/>
        <rFont val="宋体"/>
        <charset val="134"/>
        <scheme val="minor"/>
      </rPr>
      <t>2018JJ6136，2018.1-2020.12</t>
    </r>
    <r>
      <rPr>
        <sz val="11"/>
        <color theme="1"/>
        <rFont val="宋体"/>
        <charset val="134"/>
        <scheme val="minor"/>
      </rPr>
      <t>）</t>
    </r>
  </si>
  <si>
    <t>外科学</t>
  </si>
  <si>
    <t>国家级重点学科</t>
  </si>
  <si>
    <t>常实</t>
  </si>
  <si>
    <t>①新型纳米多功能载药系统用于甲状腺癌精准诊疗的探索研究②共同装载碘化钾和氧化铁的高岭土纳米载药系统用于甲状腺肿瘤术前诊断及无创治疗的研究③X连锁基因 EIF1AX 促进女性甲状腺乳头状癌发生发展的机制研究</t>
  </si>
  <si>
    <t>湘雅医院</t>
  </si>
  <si>
    <t>麻醉学</t>
  </si>
  <si>
    <t>王锷</t>
  </si>
  <si>
    <t>lncRNA XLOC_034025/MMP-9调控肺动脉高压大鼠急性右心衰竭的机理研究</t>
  </si>
  <si>
    <t>邹望远</t>
  </si>
  <si>
    <t>Annexin A3 介导HIF-1α/VEGF信号通路参与骨癌痛的分子机制研究</t>
  </si>
  <si>
    <t>计算机应用技术</t>
  </si>
  <si>
    <t>081203</t>
  </si>
  <si>
    <t>计算机科学与技术</t>
  </si>
  <si>
    <t>0812</t>
  </si>
  <si>
    <t>刘安丰*</t>
  </si>
  <si>
    <t>基于数据编程的服务网络</t>
  </si>
  <si>
    <t>信息院</t>
  </si>
  <si>
    <t>控制理论与控制工程</t>
  </si>
  <si>
    <t>控制科学与工程</t>
  </si>
  <si>
    <t>徐德刚</t>
  </si>
  <si>
    <t>国家重点研发计划：化学与矿物相关参数的在线检测助力矿物加工可持续发展
加工可持续发展</t>
  </si>
  <si>
    <t>中西部青年骨干项目</t>
  </si>
  <si>
    <t>微生物学</t>
  </si>
  <si>
    <t>生物学</t>
  </si>
  <si>
    <t>教育部重点实验室，二级学科湖南省重点学科</t>
  </si>
  <si>
    <t>曾伟民</t>
  </si>
  <si>
    <t>①浸出过程中胞外多聚物关键组分及其作用机理研究，国家自然科学基金面上项目；②生物冶金过程矿物-溶液-微生物多相界面作用机制，国家自然科学基金国际合作重点项目</t>
  </si>
  <si>
    <t>资生院</t>
  </si>
  <si>
    <t>应用社会学</t>
  </si>
  <si>
    <t>社会学</t>
  </si>
  <si>
    <t>一级学科博士点</t>
  </si>
  <si>
    <t>李斌</t>
  </si>
  <si>
    <t>①国家社科基金重大招标课题：新型城镇化背景下的城乡关系研究（15ZDA044）。②国家社科基金重点课题：居住空间结构化与人口城镇化路径及策略研究（15ASH007）</t>
  </si>
  <si>
    <t>公共管理学院</t>
  </si>
  <si>
    <t>潘泽泉</t>
  </si>
  <si>
    <t>教育部哲学社会科学研究重大课题：有序推进农业转移人口市民化的理论与政策研究(14JZD015)</t>
  </si>
  <si>
    <t>吕鹏</t>
  </si>
  <si>
    <t>①国家社会科学基金重大课题：基于大数据的反社会行为预测研究（17ZDA117）。②国家自然科学基金面上项目：基于大数据的群体性突发事件预测研究（71673159)</t>
  </si>
  <si>
    <t>成琼文</t>
  </si>
  <si>
    <t>国家自然科学基金面上项目：资源约束下我国铝工业绿色管理机制设计研究</t>
  </si>
  <si>
    <t>继续教育学院</t>
  </si>
  <si>
    <t>中南大学2019年接受青年骨干教师国内访问学者计划汇总表（专业导师课题汇总）</t>
  </si>
  <si>
    <t>0805</t>
  </si>
  <si>
    <t>①化学组成设计与玻璃形成规律研究（国家重点基础材料技术提升与产业化专项子课题）②MAS体系高结晶度透明微晶玻璃的析晶机理及其性能依从性（国家自然科学基金项目）③煤矸石-粉煤灰-脱硫石膏-硅砂尾矿基新型建材关键制备技术及其工程示范（长沙市科技攻关重大专项）④触摸屏用纳米银导电浆料及墨水研究与产业化（项目中的玻璃粉研制）</t>
  </si>
  <si>
    <t>一级学科
国家重点学科</t>
  </si>
  <si>
    <r>
      <rPr>
        <sz val="11"/>
        <color theme="1"/>
        <rFont val="宋体"/>
        <charset val="134"/>
        <scheme val="minor"/>
      </rPr>
      <t>①</t>
    </r>
    <r>
      <rPr>
        <sz val="11"/>
        <color indexed="8"/>
        <rFont val="宋体"/>
        <charset val="134"/>
      </rPr>
      <t>国家自然科学基金面上项目，</t>
    </r>
    <r>
      <rPr>
        <sz val="11"/>
        <color theme="1"/>
        <rFont val="宋体"/>
        <charset val="134"/>
        <scheme val="minor"/>
      </rPr>
      <t>高容量多孔合金负极材料结构稳定化设计及其增强储钠性能研究</t>
    </r>
    <r>
      <rPr>
        <sz val="11"/>
        <color indexed="8"/>
        <rFont val="宋体"/>
        <charset val="134"/>
      </rPr>
      <t>②湖南省自然科学基金杰出青年基金项目，</t>
    </r>
    <r>
      <rPr>
        <sz val="11"/>
        <color theme="1"/>
        <rFont val="宋体"/>
        <charset val="134"/>
        <scheme val="minor"/>
      </rPr>
      <t>全固态锂离子电池钒基正极材料优化设计及其电化学性能研究</t>
    </r>
    <r>
      <rPr>
        <sz val="11"/>
        <color indexed="8"/>
        <rFont val="宋体"/>
        <charset val="134"/>
      </rPr>
      <t>③</t>
    </r>
    <r>
      <rPr>
        <sz val="11"/>
        <color theme="1"/>
        <rFont val="宋体"/>
        <charset val="134"/>
        <scheme val="minor"/>
      </rPr>
      <t xml:space="preserve">湖湘青年英才-材料科学创新计划
</t>
    </r>
  </si>
  <si>
    <t>081802</t>
  </si>
  <si>
    <t>0818</t>
  </si>
  <si>
    <t>博士点
国家重点学科</t>
  </si>
  <si>
    <t>①中国南方早古生代页岩生烃全过程重建②页岩微纳米孔隙结构形成与演化机理</t>
  </si>
  <si>
    <t>教育部重点实验室</t>
  </si>
  <si>
    <t xml:space="preserve">国家重点学科；
</t>
  </si>
  <si>
    <t>082303</t>
  </si>
  <si>
    <t>0823</t>
  </si>
  <si>
    <t>030503</t>
  </si>
  <si>
    <t>0305</t>
  </si>
  <si>
    <t>国家优秀青年科学基金：相变传热的协同强化与介观模型</t>
  </si>
  <si>
    <r>
      <rPr>
        <sz val="11"/>
        <color theme="1"/>
        <rFont val="宋体"/>
        <charset val="134"/>
        <scheme val="minor"/>
      </rPr>
      <t xml:space="preserve"> </t>
    </r>
    <r>
      <rPr>
        <sz val="11"/>
        <color indexed="63"/>
        <rFont val="宋体"/>
        <charset val="134"/>
      </rPr>
      <t>管理科学与工程</t>
    </r>
  </si>
  <si>
    <t>050211</t>
  </si>
  <si>
    <t>0502</t>
  </si>
  <si>
    <t>①思维和文化共同感与意象研究②翻译专业硕士生实践教学保障体系构建</t>
  </si>
  <si>
    <r>
      <rPr>
        <sz val="11"/>
        <color indexed="8"/>
        <rFont val="宋体"/>
        <charset val="134"/>
      </rPr>
      <t>①</t>
    </r>
    <r>
      <rPr>
        <sz val="11"/>
        <color theme="1"/>
        <rFont val="宋体"/>
        <charset val="134"/>
        <scheme val="minor"/>
      </rPr>
      <t>主持国家自然科学基金面上项目：GATA3调控固有淋巴细胞ILC2在幽门螺杆菌感染致病中的作用及机制研究（81570509，2016.1-2019.12）</t>
    </r>
    <r>
      <rPr>
        <sz val="11"/>
        <color indexed="8"/>
        <rFont val="宋体"/>
        <charset val="134"/>
      </rPr>
      <t>②湖南省自然科学基金课题：</t>
    </r>
    <r>
      <rPr>
        <sz val="11"/>
        <color theme="1"/>
        <rFont val="宋体"/>
        <charset val="134"/>
        <scheme val="minor"/>
      </rPr>
      <t>GATA-3在H.pylori致血管内皮细胞损伤中的作用及机制研究（2018JJ6136，2018.1-2020.12）</t>
    </r>
  </si>
  <si>
    <t>刘安丰</t>
  </si>
  <si>
    <t>081101</t>
  </si>
  <si>
    <t>0811</t>
  </si>
  <si>
    <t>071005</t>
  </si>
  <si>
    <t>0710</t>
  </si>
  <si>
    <t>①浸出过程中胞外多聚物关键组分及其作用机理研究，国家自然科学基金面上项目②生物冶金过程矿物-溶液-微生物多相界面作用机制，国家自然科学基金国际合作重点项目</t>
  </si>
  <si>
    <t>030302</t>
  </si>
  <si>
    <t>0303</t>
  </si>
  <si>
    <t>①国家社科基金重大招标课题：新型城镇化背景下的城乡关系研究（15ZDA044）②国家社科基金重点课题：居住空间结构化与人口城镇化路径及策略研究（15ASH007）</t>
  </si>
  <si>
    <t>030303</t>
  </si>
  <si>
    <t>0304</t>
  </si>
  <si>
    <t>030304</t>
  </si>
  <si>
    <t>①国家社会科学基金重大课题：基于大数据的反社会行为预测研究（17ZDA117）②国家自然科学基金面上项目：基于大数据的群体性突发事件预测研究（71673159)</t>
  </si>
  <si>
    <t>黄先雄</t>
  </si>
  <si>
    <t>司法与行政互动的法律规律</t>
  </si>
  <si>
    <t>教育部重点实验室所在学科</t>
  </si>
  <si>
    <t>邹滨</t>
  </si>
  <si>
    <t>大气污染遥感制图与时空精细防控服务</t>
  </si>
  <si>
    <t>机械制造及其自动化</t>
  </si>
  <si>
    <t>湛利华</t>
  </si>
  <si>
    <t>①复合材料制件热压固化中的应力演变规律与形性协同控制-国家973项目课题
②薄壁构件应力松弛成形与时效析出成性协同制造-国家973项目课题
③大型椭球**蠕变时效成形制造、试验平台建立与工艺规范制定-国防基础科研计划重大项目
④纤维-金属层板结构蠕变-固化复合成形制造基础研究-国家自然科学基金面上项目
⑤超大直径**蠕变成形技术开发-重型运载火箭研制关深项目
⑥航空高性能铝合金大型整体壁板蠕变时效成形关键技朮与应用-国家重点研发计划</t>
  </si>
  <si>
    <t xml:space="preserve">一级学科国家重点学科
</t>
  </si>
  <si>
    <t>蒋炳炎</t>
  </si>
  <si>
    <t>①面向聚合物微零件精密注射成型的无螺杆超声塑化机理研究-国家自然科学基金面上项目
②高聚物成型模拟及模具设计制造中的关键问题研究-课题5，高聚物成型工艺和模具设计优化-973项目</t>
  </si>
  <si>
    <t>吴运新</t>
  </si>
  <si>
    <t>①航空铝合金构件残余应力检测-企业委托重点项目</t>
  </si>
  <si>
    <t>唐进元</t>
  </si>
  <si>
    <t>①国家智能机器人重点研发计划：机器人系列化高精度RV减速器产品性能优化（2017-2020）
②国家自然科学基金重点项目：高性能齿轮表面微观形貌及表面完整性设计制造基础研究（2016-2020）</t>
  </si>
  <si>
    <t>严宏志</t>
  </si>
  <si>
    <t>①双速传动系统摩擦离合器设计技术-陆航项目</t>
  </si>
  <si>
    <t>机械电子工程</t>
  </si>
  <si>
    <t>谭建平</t>
  </si>
  <si>
    <t>①超声矿井提升系统全状态信息映射规律及智能感知研究-973课题
②基于离散元法的血细胞颗粒破碎机理及血泵溶血指数模型研究-国家自然科学基金项目</t>
  </si>
  <si>
    <t>车辆工程</t>
  </si>
  <si>
    <t>胡均平</t>
  </si>
  <si>
    <t>①液压打桩锤频率和冲击能自动控制技术研究-横向项目
②汽车防追尾控制技术研究-横向项目</t>
  </si>
  <si>
    <t>遗传学、发育生物学</t>
  </si>
  <si>
    <t>071007 071008</t>
  </si>
  <si>
    <t>国家工程研究中心</t>
  </si>
  <si>
    <t>范立青</t>
  </si>
  <si>
    <r>
      <rPr>
        <sz val="11"/>
        <rFont val="宋体"/>
        <charset val="134"/>
      </rPr>
      <t>①国家重点研发计划：人类配子发生、成熟障碍与胚胎停育的分子机制②国家自然科学基金：建立Spanx基因条件敲除小鼠模型及其对精子生育能力影响的研究</t>
    </r>
    <r>
      <rPr>
        <sz val="11"/>
        <rFont val="Wingdings"/>
        <charset val="2"/>
      </rPr>
      <t></t>
    </r>
    <r>
      <rPr>
        <sz val="11"/>
        <rFont val="宋体"/>
        <charset val="134"/>
      </rPr>
      <t>横向课题：蔓越莓沙棘果复合粉对男性精子质量的影响</t>
    </r>
  </si>
  <si>
    <t>谭跃球</t>
  </si>
  <si>
    <t>①国家自然科学基金：人类无精子症新基因TDRD7突变导致精子形成障碍的分子机制研究②国家自然科学基金：应用人类iPS细胞模型研究Xq26-q28区关键基因缺失导致原发性卵巢功能不全的分子机制</t>
  </si>
  <si>
    <t>病理学与病理生理学</t>
  </si>
  <si>
    <t>基础医学</t>
  </si>
  <si>
    <t xml:space="preserve">1001
</t>
  </si>
  <si>
    <t>博士后科研流动站、病理学与病理生理学国家重点学科</t>
  </si>
  <si>
    <t>周文</t>
  </si>
  <si>
    <t>①NEK2在多发性骨髓瘤染色体不稳定性中的分子机制研究②单细胞技术探讨p53与NEK2在多发性骨髓瘤中的克隆演进及耐药机制③靶向染色体不稳定关键基因的多发性骨髓瘤多维干预策略实验研究④NEK2参与多发性骨髓瘤耐药与复发的分子机制⑤驱动微生物及其代谢产物在肿瘤治疗抵抗中的作用⑥利用单细胞技术和过继性B细胞转移小鼠模型研究骨髓瘤克隆起源及演进的分子基础</t>
  </si>
  <si>
    <t>生理学</t>
  </si>
  <si>
    <t>071003</t>
  </si>
  <si>
    <t>管茶香</t>
  </si>
  <si>
    <t>TREM-1/NLRP3炎症小体正反馈环路在ALI炎症级联反应中的作用（国家自然科学基金）</t>
  </si>
  <si>
    <t>殷刚</t>
  </si>
  <si>
    <t>①病理性骨髓微环境中造血干细胞的生物学行为及命运决定的规律研究
②miR-199a抑制卵巢上皮癌干细胞血管分化潜能的分子机制研究
③基于同源重组修复相关基因的卵巢癌精准分子病理分型检测与治疗新方案的研发</t>
  </si>
  <si>
    <t>陈志刚</t>
  </si>
  <si>
    <t>①2013.1-2017.12：机会网络移动规律自适应的协同传输机制及技术研究，（61379057），项目负责人②2017.1-2020.12：移动机会网络多感知通信域有效数据传输机制研究，(61672540)项目负责人</t>
  </si>
  <si>
    <t>赵明</t>
  </si>
  <si>
    <t>基于传输质量的延迟敏感无线感知系统网络拥塞控制策略研究</t>
  </si>
  <si>
    <t>胡志刚</t>
  </si>
  <si>
    <t xml:space="preserve">①2016.1-2019.12：云计算环境中面向数据密集型任务的能效优化策略研究，国家自然科学基金面上项目（61572525），项目负责人②2014.1-2018.12：材料与构件深部应力场及缺陷无损探测中子谱仪研制(51327902),国家重大科研仪器设备研制专项项目，主要参加人
</t>
  </si>
  <si>
    <t>熊勇清</t>
  </si>
  <si>
    <t>  国家自然科学基金项目：战略性新兴产业国内市场培育与国际市场地位构建的互动融合机理与对策研究</t>
  </si>
  <si>
    <t>徐选华</t>
  </si>
  <si>
    <t>①基于复杂偏好大数据分析的风险性动态大群体应急决策模型研究(71671189)；②面向冲突的多目标多阶段复杂动态应急决策模型研究(71171202)；③区域重特大灾害社会风险演化机理研究(12AZD109)④工程机械产业集群科技服务平台研发与应用(2012BAH11F02)</t>
  </si>
  <si>
    <t>文凤华</t>
  </si>
  <si>
    <t>①国家自然科学基金重点项目——高维度、非线性、非平稳及时变金融数据建模和应用
②省部级科研项目——复杂环境下系统性民间金融风险的度量、传导与防范研究
③省部级科研项目——大数据时代湖南信用体系建设研究
④国家自然科学基金应急管理项目——国家自然科学基金项目成果知识产权管理与政策研究</t>
  </si>
  <si>
    <t>基于专利池的高技术产业技术标准开发机制与政策研究</t>
  </si>
  <si>
    <t>企业管理</t>
  </si>
  <si>
    <t>颜爱民</t>
  </si>
  <si>
    <t>高绩效工作系统在不同组织中的形成与演化——多案例研究</t>
  </si>
  <si>
    <t>道路与铁道工程</t>
  </si>
  <si>
    <t>082301</t>
  </si>
  <si>
    <t>聂志红</t>
  </si>
  <si>
    <t>基于压路机—土体非线性系统动力响应的压实质量连续检测方法研究</t>
  </si>
  <si>
    <t>汪优</t>
  </si>
  <si>
    <t>①往复荷载下考虑桩土界面损伤特性的桩基累积沉降变形研究（国家自然科学基金面上项目51778633） ②湖区高液限软土固化处理技术及其在路基填筑中的应用研究（湖南省重点研发项目2017SK2213）</t>
  </si>
  <si>
    <t xml:space="preserve"> 物理学</t>
  </si>
  <si>
    <t>O702</t>
  </si>
  <si>
    <t>欧阳方平</t>
  </si>
  <si>
    <t>石墨烯与类石墨烯二维材料的物性模拟与制备</t>
  </si>
  <si>
    <t>黄家玮</t>
  </si>
  <si>
    <t>数据中心网络中延时敏感的传输控制机制研究</t>
  </si>
  <si>
    <t>通信与信息系统</t>
  </si>
  <si>
    <t>081001    081203</t>
  </si>
  <si>
    <t>信息与通信工程  计算机科学与技术</t>
  </si>
  <si>
    <t>0810       0812</t>
  </si>
  <si>
    <t>施荣华</t>
  </si>
  <si>
    <t>①基于PON 网络的量子匿名通信机理及安全问题研究②基于连续变量量子密码系统的签名机制研究③基于量子图态的量子认证机制研究④基于混沌密码系统的量子认证机制研究⑤基于私有云的信息管理系统研究</t>
  </si>
  <si>
    <t>模式识别与智能系统</t>
  </si>
  <si>
    <t>081104</t>
  </si>
  <si>
    <t>唐琎</t>
  </si>
  <si>
    <t>①“视听觉信息的认知计算”重大研究计划集成项目合作研究②基于参数化人体模型的高鲁棒性三维步态识别研究</t>
  </si>
  <si>
    <t>王雅琳</t>
  </si>
  <si>
    <t>炼油生产过程全局运行状况在线分析理论与自调整技术</t>
  </si>
  <si>
    <t>阳春华</t>
  </si>
  <si>
    <t>高速列车信息控制系统故障诊断应用验证平台与故障测试技术</t>
  </si>
  <si>
    <t>检测技术与自动化装置</t>
  </si>
  <si>
    <t>081102</t>
  </si>
  <si>
    <t>高浓度比有色冶金料液痕量多金属离子浓度在线检测方法与应用验证</t>
  </si>
  <si>
    <t>李勇刚</t>
  </si>
  <si>
    <t>重金属废水电化学深度净化过程优化控制</t>
  </si>
  <si>
    <t>邹北骥</t>
  </si>
  <si>
    <t xml:space="preserve">①国家自然科学基金面上项目：青光眼疾病筛查与病变预测的大数据分析方法(61573380)；
</t>
  </si>
  <si>
    <t>赵于前</t>
  </si>
  <si>
    <t>①国家自然科学基金面上项目：面向早期肝癌立体定向放疗的多模态图像处理关键技术研究(61772555)；
②国家自然科学基金面上项目：面向多时相腹部CT图像的多器官计算机辅助诊断关键技术研究(61379107)。</t>
  </si>
  <si>
    <t>李敏</t>
  </si>
  <si>
    <t>面向人类复杂疾病的生物网络分析方法研究</t>
  </si>
  <si>
    <t>王建新</t>
  </si>
  <si>
    <t>生物数据处理的高效方法研究</t>
  </si>
  <si>
    <t>桂卫华</t>
  </si>
  <si>
    <t>复杂生产过程智能化</t>
  </si>
  <si>
    <t>有色金属冶金</t>
  </si>
  <si>
    <t>080603</t>
  </si>
  <si>
    <t>冶金工程</t>
  </si>
  <si>
    <t>0806</t>
  </si>
  <si>
    <t>一流学科 博士后科研流动站</t>
  </si>
  <si>
    <t>李运姣</t>
  </si>
  <si>
    <t>①锂离子电池正极材料（高镍三元、富锂锰基等）的制备；②高值冶金新产品的开发；③烟气脱硫脱硝新工艺；④复杂有色金属资源的综合利用</t>
  </si>
  <si>
    <t>冶金环境工程</t>
  </si>
  <si>
    <t>0806Z1</t>
  </si>
  <si>
    <t>刘恢</t>
  </si>
  <si>
    <t>有色冶炼汞污染控制技术研究</t>
  </si>
  <si>
    <t>环境工程</t>
  </si>
  <si>
    <t xml:space="preserve">083002 </t>
  </si>
  <si>
    <t>环境科学与工程</t>
  </si>
  <si>
    <t>0830</t>
  </si>
  <si>
    <t>中南大学重点学科</t>
  </si>
  <si>
    <t>CO2电催化资源化利用研究</t>
  </si>
  <si>
    <t>柴立元</t>
  </si>
  <si>
    <t>重金属污染防治</t>
  </si>
  <si>
    <t>新能源材料与器件</t>
  </si>
  <si>
    <t>0806Z2</t>
  </si>
  <si>
    <t>张宝</t>
  </si>
  <si>
    <t>①锂离子电池新型杂化磷酸盐正极材料的设计合成、结构与电化学性能研究；②多级壳层LiFeBO3/C正极材料的设计合成、结构与电化学性能研究</t>
  </si>
  <si>
    <t>郑雅杰</t>
  </si>
  <si>
    <t>重金属污染控制</t>
  </si>
  <si>
    <t>彭兵</t>
  </si>
  <si>
    <t>冶炼砷污染防控</t>
  </si>
  <si>
    <t>①病理性骨髓微环境中造血干细胞的生物学行为及命运决定的规律研究。②miR-199a抑制卵巢上皮癌干细胞血管分化潜能的分子机制研究。③基于同源重组修复相关基因的卵巢癌精准分子病理分型检测与治疗新方案的研发。</t>
  </si>
  <si>
    <t>耳鼻咽喉科学</t>
  </si>
  <si>
    <t>冯永</t>
  </si>
  <si>
    <t>①中国汉族与世界多种族及地区遗传性耳聋人群致病基因差异，国家自然科学基金面上项目，项目批准号：81771023，经费：56万， 2018.01—2021.12。②神经嵴异常相关综合征型耳聋的遗传因素分析及其致病机制研究，国家自然科学基金面上项目，项目批准号：81470705，经费：73.00万，2015.01-2018.12。③单基因聋病新基因的鉴定，国家重点基础研究项目(973)子项目，项目批准号：2014CB541702，经费：174.00万，2014.01-2018.12。</t>
  </si>
  <si>
    <t xml:space="preserve">
内分泌与代谢病国家重点学科； 糖尿病免疫学教育部重点实验室
</t>
  </si>
  <si>
    <t>周智广</t>
  </si>
  <si>
    <t>①免疫基因及胰岛β细胞基因在中国人T1DM发病中的贡献与作用机制（2016YFC1305001）②免疫细胞教育疗法治疗1型糖尿病：临床转化和分子机制（2016YFE0107500）</t>
  </si>
  <si>
    <t>谢忠建</t>
  </si>
  <si>
    <t>①1,25双羟维生素D及其受体对分化型甲状腺癌细胞增殖与分化的调节机制（81672646）
②表皮角质形成细胞内1,25双羟维生素D合成的调节及紊乱机制（81471055）</t>
  </si>
  <si>
    <t>周后德</t>
  </si>
  <si>
    <t>①I型胶原通过其受体OSCAR调节早期骨细胞分化及破骨细胞形成参与骨重建的机制与应用（81770880）
②单基因糖尿病网络诊断系统及诊断试剂盒的建立（2015JC3012）</t>
  </si>
  <si>
    <t>戴如春</t>
  </si>
  <si>
    <t>①骨髓微环境exosome调控骨重建影响骨微损伤修复机制研究（81670804）</t>
  </si>
  <si>
    <t>刘峰*</t>
  </si>
  <si>
    <t>①白色脂肪米色化免疫调控新机制的研究(81730022)</t>
  </si>
  <si>
    <t>胡芳*</t>
  </si>
  <si>
    <t>①mTORC1 信号通路在脂肪组织米色化和机体能量代谢调控中的作用和机制研究（31471131）</t>
  </si>
  <si>
    <t>刘振启*</t>
  </si>
  <si>
    <t>①转化生长因子β和胰高血糖素信号通路在2型糖尿病中的作用</t>
  </si>
  <si>
    <t>邓沱</t>
  </si>
  <si>
    <t>①脂肪细胞MHCII的功能和表达调控（81770868）</t>
  </si>
  <si>
    <t>国家卫计委临床重点专科
湖南省重点学科</t>
  </si>
  <si>
    <t>彭道泉</t>
  </si>
  <si>
    <t>ApoCIII掺入对HDL胆固醇流出功能影响及其机制探讨</t>
  </si>
  <si>
    <t>刘玲</t>
  </si>
  <si>
    <t>国家自然科学基金：MCPIP3选择性调控血管内皮炎症在腹主动脉瘤发病中的作用及其机制研究</t>
  </si>
  <si>
    <t>方臻飞</t>
  </si>
  <si>
    <t>LncRNA-p21调控Warburg效应促进肺动脉内皮细胞功能障碍的机制</t>
  </si>
  <si>
    <t>周胜华</t>
  </si>
  <si>
    <t>KDM4A调控平滑肌细胞自噬在年龄相关性血管老化中的作用及机制</t>
  </si>
  <si>
    <t>刘启明</t>
  </si>
  <si>
    <t>①PFKM表达和乙酰化修饰调控心肌糖酵解能量代谢对房颤的影响及机制研究
②SIRT3调控VLCAD乙酰化修饰在脂肪酸代谢异常介导房颤的机制研究
③ECLS系统评价与技术标准规范建立
④心血管医疗技术创新与推广应用战略合作
⑤湘雅心律失常临床大数据系统平台构建
⑥互联网+时代心源性猝死防治体系构建</t>
  </si>
  <si>
    <t>许丹焰</t>
  </si>
  <si>
    <t>1.国家自然科学基金 （No. 81672264）有氧康复运动通过上调EETs负向调控PCSK9的实验研究
2.省科技创新引导计划-科普重大专题(2016ZK3001)社区慢病非药物干预方式科普宣传活动
3.中南大学 慢性心力衰竭临床大数据库
4.国家自然科学基金（No.81372117）有氧康复运动通过EETs 通路调节内皮祖细胞功能的机制研究
5. 国家自然科学基金(No. 81170190)可溶性环氧化物水解酶抑制剂抗缺血性心律失常的机制探讨
6.湖南省自然科学基金 （10JJ3026）SEHI调节巨噬细胞脂质代谢机制探讨
7.中南大学代谢与内分泌研究所基金(DY-2008-02-04)
8.教育部新世纪优秀人才支持计划(NCET-08-0566)可溶性环氧化物水解酶抑制对脂肪细胞的作用
9.国家自然科学基金(No.30770856)可溶性环氧化物水解酶抑制对内皮祖细胞的作用</t>
  </si>
  <si>
    <t>国家临床重点专科；博士后科研流动站；</t>
  </si>
  <si>
    <t>陈平</t>
  </si>
  <si>
    <t>1.miR34a经Notch1通路调节COXⅡ在COPD中的作用。2.LncRNA-HOXA-AS2经EZH2/miR34a调节mtTFA甲基化在COPD肺血管内皮细胞凋亡中的作用</t>
  </si>
  <si>
    <t>罗红</t>
  </si>
  <si>
    <t>①ABCA8无义突变在杵状指形成中的分子机制研究
②BRWD1经BRG1调控Notch通路在原发性纤毛运动障碍左右非对称发育中的作用</t>
  </si>
  <si>
    <t>吴尚洁</t>
  </si>
  <si>
    <t>青海省重点研发与转化计划项目“藏药雾化疗法治疗慢性肺疾病新技术研究”</t>
  </si>
  <si>
    <t>董政</t>
  </si>
  <si>
    <t>1.缺血性AKI中肾小管上皮细胞线粒体内膜断裂的分子机制2.microRNA在脓毒血症急性肾损伤中的作用、调控及诊断价值
3.P53在糖尿病肾病足细胞损伤中的作用
4.脓毒血症急性肾损伤中的代谢变化及其诊断价值
5.细胞自噬在急性肾损伤后肾脏纤维化中的作用与调控
6.足细胞在肾小球损伤中的作用机制</t>
  </si>
  <si>
    <t>孙林</t>
  </si>
  <si>
    <t>1.MAM脂质代谢关键蛋白在2型DN异位脂肪沉积及脂质肾损伤中的作用与机制研究
2.二型糖尿病肾病发生发展危险因素及其机制与防治因素</t>
  </si>
  <si>
    <t>肖力</t>
  </si>
  <si>
    <t>1.EPAC1在巨噬细胞介导DKD小管及间质免疫炎症损伤中的作用与机制探讨
2.线粒体自噬在糖尿病肾小管损伤和间质纤维化中的作用和分子机制</t>
  </si>
  <si>
    <t>段绍斌</t>
  </si>
  <si>
    <t>线粒体自噬在碘造影剂急性肾损伤中的作用及机制研究</t>
  </si>
  <si>
    <t>刘虹</t>
  </si>
  <si>
    <t>①国家自然科学基金“IgA肾病pGd-IgA1-IC经AMPK/mTOR/S6K1介导自噬抑制致肾系膜细胞增殖机制研究”
②国家自然科学基金“miR-214-3p通过eIF3d与PTEN/JNK/c-Jun交互作用参与IgA肾病发病机制研究"
③重点国家自然科学基金“MicroRNA在脓毒血症AKI中的作用、调控及诊断价值”第一参与者
④中国仁泽基金会2016年全国专项基金“维生素D对透析患者贫血作用前瞻性临床研究”
⑤中南大学“531”人才队伍建设工程第三层次人才
⑥入选湖南省高层次卫生人才“225”工程培养对象
⑦研究成果（腹膜透析患者腹膜功能维护的临床与基础研究）获湖南省科技进步三等奖</t>
  </si>
  <si>
    <t>龚国忠</t>
  </si>
  <si>
    <t>国家十三五传染病重大专项子课题2项（肝衰竭新疗法研究，慢乙肝多靶点精准治疗）</t>
  </si>
  <si>
    <t>神经病学</t>
  </si>
  <si>
    <t>胡治平</t>
  </si>
  <si>
    <t>UBIAD 介导的多细胞器交互作用在脑缺血再灌注损伤中的作用及机制</t>
  </si>
  <si>
    <t>卢伟</t>
  </si>
  <si>
    <t>高尔基体在单纯疱疹病毒性脑炎血脑屏障破坏中的作用及机制研究</t>
  </si>
  <si>
    <t>杨竹林</t>
  </si>
  <si>
    <t>Notch信号通路在ALDH1+/Musashi+胆囊癌干细胞中功能研究</t>
  </si>
  <si>
    <t>刘威</t>
  </si>
  <si>
    <t>①肠道碱性磷酸酶对肠道通透性的影响及其机制研究②十二指肠空肠转流手术治疗2型糖尿病的机制研究</t>
  </si>
  <si>
    <t>杨进福</t>
  </si>
  <si>
    <t>Tβ4稳定HIF-1α功能促进大鼠心梗后血管新生的作用机制研究，国家自然科学基金重大研究计划（91539111）。</t>
  </si>
  <si>
    <t>国家重点学科，教育部临床重点专科</t>
  </si>
  <si>
    <t>吴忠仕</t>
  </si>
  <si>
    <t>1.国家重点研发计划项目：动物源组织或器官防钙化技术研究，2016.07-2020.12；
2.国家自然科学基金面上项目：负载多种生物活性因子的纳米颗粒修饰异种小血管提高其抗血栓及内皮化性能研究，2018.01-2021.12；</t>
  </si>
  <si>
    <t>肖涛</t>
  </si>
  <si>
    <t>1.IEX-1基因在骨肉瘤的分子机制研究（国家自然科学基金）2.miR-1256-STAT3反馈调节环路参与肉瘤发生.发展的机制研究（国家自然科学基金）3.新型假体与内固定制品研发-骨诱导BMP-c/c复合材料接骨板研制（863项目）4.长链非编码RUA-twist-AS在骨肉瘤中功能及机制研究（国家自然科学基金面上项目）5.IEX-1基因相互作用蛋白的筛选、鉴定与功能研究（湖南省自然科学基金重点项目）6.三氧化二砷诱导骨肉瘤MG-63细胞凋亡的研究（省发改委）。</t>
  </si>
  <si>
    <t>董忠根</t>
  </si>
  <si>
    <t>1.动脉生成在跨区举支皮瓣choke血管重塑中的作用及其分子机制（国家自然科学基金面上项目）。</t>
  </si>
  <si>
    <t>毛新展</t>
  </si>
  <si>
    <t>1.骨关节炎MAPK-ERK1/2通路的分子学靶向治疗研究（国家自然科学基金课题）
2.高迁移率族蛋白1介导骨肉瘤化疗抵制的分子机制研究（国家自然科学基金课题）
3.股骨近端形态研究和假体设计（湖南省科技厅课题）
4.中南大学-Flinders合作种子基金项目（中南大学课题）
5.巨噬细胞活化/极化在肥胖性骨性关节炎中的作用机制及防治策略分析（湖南省卫计委课题）</t>
  </si>
  <si>
    <t>临床重点专科</t>
  </si>
  <si>
    <t>蒋宇钢</t>
  </si>
  <si>
    <t>1.OIS实时定量研究临时阻断过程中SEP、EEG的动态变化
2.颅内动脉瘤的多技术联合微侵袭治疗系列研究与应用
3.miR-29 通过调控血管壁重构参与颅内动脉瘤发生的机制研究
4.缺血性卒中急性期血管内治疗技术研究
5.Has-miR-7在颅内动脉瘤中的分子网络调控
6.脑与脊髓血管病的临床数据信息化整合及构建
7.复杂脑动脉瘤术中破裂实时监测、处理及脑保护
8.植物人促醒诊治体现</t>
  </si>
  <si>
    <t>倪江东</t>
  </si>
  <si>
    <t>1.高迁移率族蛋白1介导骨肉瘤化疗抵抗的分子机制研究(国家自然科学基金)2.内源性高迁移率族蛋白1调节骨肉瘤细胞化疗耐药的分子机制研究(湖南省发展与改革委员会)3.壳聚糖/甘油磷酸钠/电纺Ⅱ型胶原纳米纤维复合可注射温控仿生软骨组织工程支架的制备和评价(湖南省发展与改革委员会)4.锁定钢板近侧皮质螺钉孔扩大对骨折愈合的影响及其生物力学研究(湖南省发展与改革委员会)5.骨质疏松骨折患者早期诊治平台建立及效果评估(卫生部国家临床重点建设项目)</t>
  </si>
  <si>
    <t>精神病与精神卫生学</t>
  </si>
  <si>
    <t>教育部国家重点学科</t>
  </si>
  <si>
    <t>郭文斌</t>
  </si>
  <si>
    <t>国家重点研发计划重大慢性非传染性疾病防控研究课题：“躯体疾病并发抑郁焦虑障碍分级阶梯诊疗技术的研发、转化与应用” （编号：2016YFC1307104，96万），2016-2019；国家自然科学基金面上项目：“精神分裂症神经影像学生物标记的精选研究”（编号：81771447，54万），2018-2022；国家自然科学基金面上项目：“前额叶-丘脑-小脑环路功能连接增强对精神病超高危人群发病的预判研究”（编号：81571310，68万），2016-2020；“中南大学升华学者计划特聘教授”，100万，2016-2019</t>
  </si>
  <si>
    <t>刘铁桥</t>
  </si>
  <si>
    <t>1.甲基苯丙胺依赖所致精神病性症状的脑影像研究
2.多巴胺能相关基因对甲基苯丙胺依赖者脑功能状况的纵向调节效应研究
3.甲基苯丙胺相关障碍临床队列研究及生物样本库平台建设
4.甲基苯丙胺所致精神障碍的脑机制研究</t>
  </si>
  <si>
    <t>刘哲宁</t>
  </si>
  <si>
    <t>十三五重点研发计划（2016YFSF090142）针对不同抗抑郁药物的精准医疗靶点的发现及作用机制研究</t>
  </si>
  <si>
    <t>赵靖平</t>
  </si>
  <si>
    <t>精神疾病的生物学研究</t>
  </si>
  <si>
    <t>吴仁容</t>
  </si>
  <si>
    <t>精神分裂症药物治疗</t>
  </si>
  <si>
    <t>罗学荣</t>
  </si>
  <si>
    <t>13975116599，儿童孤独症与精神分裂症神经生理诊断标记物的多中心研究</t>
  </si>
  <si>
    <t>应用心理学</t>
  </si>
  <si>
    <t>040203</t>
  </si>
  <si>
    <t>心理学</t>
  </si>
  <si>
    <t>0402</t>
  </si>
  <si>
    <t>国家重点学科；精神心理疾病国家临床研究中心</t>
  </si>
  <si>
    <t>朱熊兆</t>
  </si>
  <si>
    <t>1.早年创伤抑郁奖赏系统受损及其胶质细胞外泌体Par4调控机制。
2.社会环境及文化对中国和加拿大人抑郁症状的影响
3.早年创伤诱导快感缺失样抑郁行为的奖赏环路机制
4.强迫性障碍与精神分裂症的脑成像研究
5.强迫性障碍患者的行为特征及其神经机制研究</t>
  </si>
  <si>
    <t>妇产科学</t>
  </si>
  <si>
    <t>丁依玲</t>
  </si>
  <si>
    <t>①孕早期血浆miRNA与子痫前期相关性及miRNA对胎盘蛋白表达的影响（国自）
②雌激素对妊娠肝内胆汁淤积症母体肝细胞胆汁酸转运蛋白的调控机制研（国自）
③HLA-G诱导的免疫异常在妊娠期肝内胆汁淤积症发病机制中的作用（省科技厅重点项目）
④适合中国农村地区的宫颈癌筛查技术与示范研究（卫生部公益性行业科研专项经费项目）。</t>
  </si>
  <si>
    <t>陈建林</t>
  </si>
  <si>
    <t xml:space="preserve">补体C5在沙眼衣原体引起输卵管纤维化中的作用机制 </t>
  </si>
  <si>
    <t>方小玲</t>
  </si>
  <si>
    <t>1、环状RNA782作为竞争性内源RNA调控miR-200s在EMs上皮间质转化机制中的作用 
2、子宫内膜异位症表观遗传学机制研究</t>
  </si>
  <si>
    <t>儿科学</t>
  </si>
  <si>
    <t>国内领先</t>
  </si>
  <si>
    <t>陈平洋</t>
  </si>
  <si>
    <t>新生儿疾病的防治；生命早期营养与远期健康</t>
  </si>
  <si>
    <t>急诊医学</t>
  </si>
  <si>
    <t>向旭东</t>
  </si>
  <si>
    <t>①国家自然科学基金面上项目：MBD2通过调节Th2/Th17细胞群分化及哮喘的致病机制研究，项目编号：81370128，起始年月：2014.01-2017.12</t>
  </si>
  <si>
    <t>邓幼文</t>
  </si>
  <si>
    <t>①国家自然科学基金面上项目：βTCP/Mg-Zn多孔骨组织工程支架构建及其诱导成骨机制的研究，项目编号：81472058，起始年月：2015.01-2018.12</t>
  </si>
  <si>
    <t>急诊医学科</t>
  </si>
  <si>
    <t>柴湘平</t>
  </si>
  <si>
    <t>主动脉夹层急诊诊断标记物的研究</t>
  </si>
  <si>
    <t>老年医学</t>
  </si>
  <si>
    <t>张湘瑜</t>
  </si>
  <si>
    <t>p66shc调控特发性肺纤维化形成的表观遗传机制研究，血管内皮-间质转化的表观遗传机制研究</t>
  </si>
  <si>
    <t>刘幼硕</t>
  </si>
  <si>
    <t xml:space="preserve">1.国家自然科学基金项目（81770833，2018/01/01至2021-12-31 ）miR-34c在保护高糖诱导的VSMCs早衰并延缓糖尿病血管老化与钙化中的作用及机制研究；
2.国家自然科学基金项目（81370931，2014/01/01至2017/12/31）GLP-1类似物保护心血管的新机制：通过抑制VSMCs成骨分化调控动脉钙化。                                                                                                                                                                                                                                                                                                                                                                                                                                                                                                                                                                                                                                                                                                                                                                                                                                                                                                                                                                                                                                                                                                               </t>
  </si>
  <si>
    <t>戴茹萍</t>
  </si>
  <si>
    <t>proBDNF信号介导的小胶质/巨噬细胞极化在脊髓缺血再灌注损伤中的作用研究</t>
  </si>
  <si>
    <t>徐军美</t>
  </si>
  <si>
    <t>Pro-BDNF通过P75NTR/sortilin受体促进心肌缺血再灌注损伤的作用及机制研究</t>
  </si>
  <si>
    <t>王亚平</t>
  </si>
  <si>
    <t>BMP7抑制小突胶质细胞凋亡及在脊髓损伤中的神经保护作用</t>
  </si>
  <si>
    <t>免疫学              皮肤病与性病学</t>
  </si>
  <si>
    <t>100102    100206</t>
  </si>
  <si>
    <t>基础医学        临床医学</t>
  </si>
  <si>
    <t>1001       1002</t>
  </si>
  <si>
    <t>陆前进</t>
  </si>
  <si>
    <t>国家自然科学基金重点项目“DNA甲基化/羟甲基化对Tfh细胞分化和活化的调控及其在系统性红斑狼疮发生发展中的作用及机制研究”</t>
  </si>
  <si>
    <t>肖嵘</t>
  </si>
  <si>
    <t>Oasl/IRF7通路对系统性硬皮病CD4+T细胞病理性低甲基化的影响及其机制研究</t>
  </si>
  <si>
    <t>国家自然科学基金项目“自身免疫性皮肤病的表观遗传学研究”</t>
  </si>
  <si>
    <t>眼科学</t>
  </si>
  <si>
    <t>江冰</t>
  </si>
  <si>
    <t>1、过表达基因FADD抑制视网膜神经节细胞程序性坏死的机制研究
2、间充质干细胞对视网膜神经节细胞损伤的保护作用的机制研究
3、青光眼患者长链非编码RNA表达谱的研究
4、间充质干细胞对视网膜神经节细胞保护作用的内质网应激通路研究</t>
  </si>
  <si>
    <t>段宣初</t>
  </si>
  <si>
    <t>1、高眼压下巩膜生物力学变化及有限元建模分析
2、罗格列酮诱导自噬激活与miR-29b过表达在青光眼滤过性手术抗瘢痕形成中的作用及分子机制</t>
  </si>
  <si>
    <t>陈百华</t>
  </si>
  <si>
    <t>1、DJ-1在早期糖尿病视网膜病变中的作用及机制
2、锰超氧化物歧化酶在防治糖尿病视网膜病变中的作用及应用</t>
  </si>
  <si>
    <t>肿瘤学</t>
  </si>
  <si>
    <t>胡春宏</t>
  </si>
  <si>
    <t>①恶性肿瘤的微创介入治疗
②恶性肿瘤的分子靶向治疗和全程管理
③非小细胞肺癌的大数据管理</t>
  </si>
  <si>
    <t>影像医学与核医学</t>
  </si>
  <si>
    <t>谭长连</t>
  </si>
  <si>
    <t>帕金森病抑郁症神经网络机制的多模态脑影像研究</t>
  </si>
  <si>
    <t>刘军</t>
  </si>
  <si>
    <t>基于多模态影像学的轻度脑外伤损伤机制及预后评估的个体差异研究</t>
  </si>
  <si>
    <t>肖恩华</t>
  </si>
  <si>
    <t>1.Zebularine和丁酸钠联合诱导兔骨髓间充质干细胞介入治疗兔急性肝功能衰竭实验研究
2.提高肝癌早期诊断与TACE疗效的新技术研究。
TACE对肝癌侵袭、转移影响的分子影像研究。</t>
  </si>
  <si>
    <t>范松青</t>
  </si>
  <si>
    <t>①靶向抑制 MNK-eIF4E 轴增效TRAIL治疗鼻咽癌的机制研究
②Mnk抑制剂靶向Mnk-eIF4E/β-catenin轴治疗非小细胞肺癌的分子机制研究</t>
  </si>
  <si>
    <t>马克思主义中国化</t>
  </si>
  <si>
    <t>　马克思主义理论</t>
  </si>
  <si>
    <t>第四轮学科评估A-</t>
  </si>
  <si>
    <t>　黄永鹏</t>
  </si>
  <si>
    <t>①研究生政治理论课平台建设研究</t>
  </si>
  <si>
    <t>外国语言学及应用语言学</t>
  </si>
  <si>
    <t>省级重点学科</t>
  </si>
  <si>
    <t>单宇</t>
  </si>
  <si>
    <r>
      <rPr>
        <sz val="11"/>
        <color theme="1"/>
        <rFont val="宋体"/>
        <charset val="134"/>
        <scheme val="minor"/>
      </rPr>
      <t>①</t>
    </r>
    <r>
      <rPr>
        <sz val="11"/>
        <color theme="1"/>
        <rFont val="宋体"/>
        <charset val="134"/>
        <scheme val="minor"/>
      </rPr>
      <t>（1978-2017）中国科技翻译教材研究
②近代百年科技翻译教育研究</t>
    </r>
  </si>
  <si>
    <t>原子与分子物理</t>
  </si>
  <si>
    <t>070203</t>
  </si>
  <si>
    <t>博士后科研流动站
湖南省重点学科</t>
  </si>
  <si>
    <t>束传存</t>
  </si>
  <si>
    <t>①国家自然科学基金面上项目：频域量子最优控制理论及其在超快量子调控中的应用，项目编号：61973317，起止时间：2020.01-2023.12</t>
  </si>
  <si>
    <t>孟建桥</t>
  </si>
  <si>
    <t>①非常规超导
②拓扑量子材料</t>
  </si>
  <si>
    <t>细胞生物学　</t>
  </si>
  <si>
    <t>071009</t>
  </si>
  <si>
    <t>　生物学</t>
  </si>
  <si>
    <t>　张树冰</t>
  </si>
  <si>
    <t xml:space="preserve">①国家自然科学基金面上项目:LFNG通过Notch信号调控胰腺导管腺癌发生发展的机制研究（81972312）
②国家自然科学基金面上项目： PIK3CG在Claudin-low乳腺癌中的作用机制及干预研究（81672632）
</t>
  </si>
  <si>
    <t>细胞生物学</t>
  </si>
  <si>
    <r>
      <rPr>
        <sz val="11"/>
        <color theme="1"/>
        <rFont val="宋体"/>
        <charset val="134"/>
      </rPr>
      <t>　</t>
    </r>
    <r>
      <rPr>
        <sz val="11"/>
        <color rgb="FF333333"/>
        <rFont val="宋体"/>
        <charset val="134"/>
      </rPr>
      <t>生物学</t>
    </r>
  </si>
  <si>
    <t>　博士后科研流动站</t>
  </si>
  <si>
    <t>　夏赞贤</t>
  </si>
  <si>
    <t xml:space="preserve">①病毒感染、宿主免疫及肿瘤发生中的蛋白质翻译后修饰研究
②靶向降解病毒或肿瘤相关蛋白的小分子药物研发
③病原微生物样本处理(包括超多重PCR或类似的靶向富集技术)、建库、测序和分析挖掘的技术和方法学研究
</t>
  </si>
  <si>
    <t xml:space="preserve">双一流学科
博士后科研流动站
</t>
  </si>
  <si>
    <t>张师超</t>
  </si>
  <si>
    <t>①大数据理解与知识发现的若干方法</t>
  </si>
  <si>
    <t>周芳芳</t>
  </si>
  <si>
    <t>①无线电信号电磁态势感知可视分析                       
②工业大数据可视分析       
③网络安全大数据可视分析</t>
  </si>
  <si>
    <t>高建良</t>
  </si>
  <si>
    <t xml:space="preserve">①大数据挖掘与智能分析
②金融大数据
</t>
  </si>
  <si>
    <t>郭纪锋</t>
  </si>
  <si>
    <t>①NUS1基因在帕金森病发生与发展中的作用
②PLA2G6基因变异导致铁代谢异常在神经变性疾病发病机制中的作用
③基于遗传学分型的帕金森相关疾病早期诊断及精准治疗研究
④PLA2G6调控tau蛋白在帕金森病发病机制中的作用研究
⑤利用基因敲除小鼠模型探讨BAG5在帕金森病发病机制中的作用</t>
  </si>
  <si>
    <t>外科学
（骨科）</t>
  </si>
  <si>
    <t>刘傥</t>
  </si>
  <si>
    <t xml:space="preserve">① 环状RNA hsa_circ_0000230 在骨不连发生发展中的作用及其机制研究（国家自然科学基金面上项目）
② 长链非编码RNA在骨不连发生、发展中的作用及其机制研究（国家自然科学基金面上项目）
③压应力对骨不连细胞分化能力及OPG/RANKL表达的影响（国家自然科学基金青年基金项目）
④ LncRNA TWIST1-NATs 在骨不连中的作用机制（湖南省自然科学基金面上项目）
⑤压应力对骨不连细胞成骨效应中OPG/RANKL表达的影响（湖南省科技计划一般项目）
⑥多孔镁锶合金的构建及双向调控骨微环境的机制研究（中国博士后科学基金面上项目）
</t>
  </si>
  <si>
    <t>　药理学</t>
  </si>
  <si>
    <t>　药学</t>
  </si>
  <si>
    <t>　左笑丛</t>
  </si>
  <si>
    <r>
      <rPr>
        <sz val="11"/>
        <color theme="1"/>
        <rFont val="宋体"/>
        <charset val="134"/>
        <scheme val="minor"/>
      </rPr>
      <t>① 国家自然科学基金面上项目： CaMKⅡ介导的铁死亡在碘造影剂肾病发生中的作用及机制研究（81973400）
② 国家自然科学基金面上项目：</t>
    </r>
    <r>
      <rPr>
        <sz val="11"/>
        <color rgb="FFFF0000"/>
        <rFont val="宋体"/>
        <charset val="134"/>
        <scheme val="minor"/>
      </rPr>
      <t xml:space="preserve"> 3、 </t>
    </r>
    <r>
      <rPr>
        <sz val="11"/>
        <color theme="1"/>
        <rFont val="宋体"/>
        <charset val="134"/>
        <scheme val="minor"/>
      </rPr>
      <t xml:space="preserve">碘造影剂引起急性肾损伤的机制研究和实验性治疗（81773822）
</t>
    </r>
  </si>
  <si>
    <t>　中南大学</t>
  </si>
  <si>
    <t>　管理科学与工程</t>
  </si>
  <si>
    <t>第四轮学科评估 A-</t>
  </si>
  <si>
    <t>　邵留国</t>
  </si>
  <si>
    <t xml:space="preserve">①国家自然科学基金面上项目：伴生性关键矿产全球贸易格局演变与我国的对策研究；
②湖南省自然科学基金项目：基于系统动力学仿真的国内铁矿石产能演变研究；
③湖南省智库专项课题：新能源汽车锂资源约束动态评估与湖南省应对措施研究 </t>
  </si>
  <si>
    <t xml:space="preserve"> 文凤华</t>
  </si>
  <si>
    <t>①投资者情绪、多市场联动与系统性风险</t>
  </si>
  <si>
    <t>　会计学</t>
  </si>
  <si>
    <t>　工商管理</t>
  </si>
  <si>
    <t>　CUSR B+
（第四轮学科评估）</t>
  </si>
  <si>
    <t>周志方</t>
  </si>
  <si>
    <t xml:space="preserve">①国家社科基金项目：分权视阈下我国土壤重金属污染修复基金制度设计与运行机制研究
②省部级科研项目：流程制造企业循环经济“物质流—价值流”生成机理与管理标准研究
③省部级科研项目：我省城市生活垃圾强制分类处理收费制度与保障机制研究
④省部级科研项目：湖南省耕地重金属污染治理机制与对策研究
</t>
  </si>
  <si>
    <t xml:space="preserve"> 曹  裕</t>
  </si>
  <si>
    <t>①面向价值共创的绿色农产品供应链合作机制研究（71972182）
②基于博弈论视角的我国食品行业监管模型与机制创新研究（71573281）</t>
  </si>
  <si>
    <r>
      <rPr>
        <sz val="11"/>
        <color theme="1"/>
        <rFont val="宋体"/>
        <charset val="134"/>
      </rPr>
      <t>　</t>
    </r>
    <r>
      <rPr>
        <sz val="11"/>
        <color rgb="FF333333"/>
        <rFont val="宋体"/>
        <charset val="134"/>
      </rPr>
      <t>企业管理</t>
    </r>
  </si>
  <si>
    <t>周文辉</t>
  </si>
  <si>
    <t>①国家自科基金：赋能型创业孵化平台价值共创：动因、机制与路径</t>
  </si>
  <si>
    <t>技术经济及管理</t>
  </si>
  <si>
    <t>任胜钢</t>
  </si>
  <si>
    <t xml:space="preserve">①国家自然科学基金：
我国市场型环境规制对工业企业技术创新、全要素生产率的影响机制及政策实施效果评估研究
</t>
  </si>
  <si>
    <t>免疫学</t>
  </si>
  <si>
    <t>邹义洲</t>
  </si>
  <si>
    <t>国家自然科学基金项目：BCR靶向体介导allo-B淋巴细胞克隆清除的体液免疫耐受研究</t>
  </si>
  <si>
    <t xml:space="preserve">病理学与
病理生理学
</t>
  </si>
  <si>
    <t>教育部重点实验室
博士后流动站</t>
  </si>
  <si>
    <t>陶永光</t>
  </si>
  <si>
    <t>国家自然科学基金面上项目：染色质重塑蛋白LSH通过DNA甲基化可塑性调控肿瘤细胞能量代谢的研究</t>
  </si>
  <si>
    <t>蒋碧梅</t>
  </si>
  <si>
    <t xml:space="preserve">①国家自然科学基金面上项目：核仁素通过调控线粒体生物合成抗脓毒症心肌损伤的机制研究
②国家自然科学基金面上项目：核仁素通过调控lncRNA–FENDRR保护心肌缺血-再灌注损伤的机制研究
③湖南省自然科学基金面上项目：核仁素对心肌梗死后巨噬细胞极化的调控及其机制研究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</si>
</sst>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4">
    <font>
      <sz val="11"/>
      <color theme="1"/>
      <name val="宋体"/>
      <charset val="134"/>
      <scheme val="minor"/>
    </font>
    <font>
      <b/>
      <sz val="18"/>
      <color indexed="8"/>
      <name val="黑体"/>
      <charset val="134"/>
    </font>
    <font>
      <b/>
      <sz val="11"/>
      <color theme="1"/>
      <name val="宋体"/>
      <charset val="134"/>
      <scheme val="minor"/>
    </font>
    <font>
      <sz val="11"/>
      <name val="宋体"/>
      <charset val="134"/>
    </font>
    <font>
      <sz val="11"/>
      <color theme="1"/>
      <name val="宋体"/>
      <charset val="134"/>
    </font>
    <font>
      <sz val="11"/>
      <color rgb="FF333333"/>
      <name val="宋体"/>
      <charset val="134"/>
      <scheme val="minor"/>
    </font>
    <font>
      <sz val="10.5"/>
      <color theme="1"/>
      <name val="宋体"/>
      <charset val="134"/>
    </font>
    <font>
      <sz val="10.5"/>
      <color theme="1"/>
      <name val="Times New Roman"/>
      <charset val="134"/>
    </font>
    <font>
      <sz val="10.5"/>
      <color theme="1"/>
      <name val="宋体"/>
      <charset val="134"/>
      <scheme val="minor"/>
    </font>
    <font>
      <b/>
      <sz val="16"/>
      <color indexed="8"/>
      <name val="黑体"/>
      <charset val="134"/>
    </font>
    <font>
      <sz val="12"/>
      <name val="宋体"/>
      <charset val="134"/>
    </font>
    <font>
      <sz val="11"/>
      <name val="宋体"/>
      <charset val="134"/>
      <scheme val="minor"/>
    </font>
    <font>
      <b/>
      <sz val="18"/>
      <color rgb="FF000000"/>
      <name val="黑体"/>
      <charset val="134"/>
    </font>
    <font>
      <sz val="18"/>
      <color indexed="8"/>
      <name val="宋体"/>
      <charset val="134"/>
      <scheme val="minor"/>
    </font>
    <font>
      <b/>
      <sz val="11"/>
      <name val="宋体"/>
      <charset val="134"/>
      <scheme val="minor"/>
    </font>
    <font>
      <sz val="11"/>
      <color indexed="8"/>
      <name val="宋体"/>
      <charset val="134"/>
    </font>
    <font>
      <sz val="11"/>
      <color theme="0"/>
      <name val="宋体"/>
      <charset val="0"/>
      <scheme val="minor"/>
    </font>
    <font>
      <sz val="11"/>
      <color indexed="9"/>
      <name val="宋体"/>
      <charset val="134"/>
    </font>
    <font>
      <sz val="11"/>
      <color rgb="FFFA7D0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sz val="12"/>
      <color theme="1"/>
      <name val="宋体"/>
      <charset val="134"/>
      <scheme val="minor"/>
    </font>
    <font>
      <sz val="11"/>
      <color indexed="63"/>
      <name val="宋体"/>
      <charset val="134"/>
    </font>
    <font>
      <sz val="11"/>
      <name val="Wingdings"/>
      <charset val="2"/>
    </font>
    <font>
      <sz val="11"/>
      <color rgb="FF333333"/>
      <name val="宋体"/>
      <charset val="134"/>
    </font>
    <font>
      <sz val="11"/>
      <color rgb="FFFF0000"/>
      <name val="宋体"/>
      <charset val="134"/>
      <scheme val="minor"/>
    </font>
    <font>
      <sz val="11"/>
      <color indexed="8"/>
      <name val="Calibri"/>
      <charset val="134"/>
    </font>
    <font>
      <sz val="10.5"/>
      <color indexed="63"/>
      <name val="宋体"/>
      <charset val="134"/>
    </font>
    <font>
      <sz val="18"/>
      <color rgb="FF000000"/>
      <name val="黑体"/>
      <charset val="134"/>
    </font>
  </fonts>
  <fills count="51">
    <fill>
      <patternFill patternType="none"/>
    </fill>
    <fill>
      <patternFill patternType="gray125"/>
    </fill>
    <fill>
      <patternFill patternType="solid">
        <fgColor theme="4" tint="0.599993896298105"/>
        <bgColor indexed="64"/>
      </patternFill>
    </fill>
    <fill>
      <patternFill patternType="solid">
        <fgColor indexed="45"/>
        <bgColor indexed="64"/>
      </patternFill>
    </fill>
    <fill>
      <patternFill patternType="solid">
        <fgColor theme="7" tint="0.399975585192419"/>
        <bgColor indexed="64"/>
      </patternFill>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indexed="52"/>
        <bgColor indexed="64"/>
      </patternFill>
    </fill>
    <fill>
      <patternFill patternType="solid">
        <fgColor theme="8"/>
        <bgColor indexed="64"/>
      </patternFill>
    </fill>
    <fill>
      <patternFill patternType="solid">
        <fgColor theme="6" tint="0.399975585192419"/>
        <bgColor indexed="64"/>
      </patternFill>
    </fill>
    <fill>
      <patternFill patternType="solid">
        <fgColor indexed="4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indexed="46"/>
        <bgColor indexed="64"/>
      </patternFill>
    </fill>
    <fill>
      <patternFill patternType="solid">
        <fgColor theme="8" tint="0.399975585192419"/>
        <bgColor indexed="64"/>
      </patternFill>
    </fill>
    <fill>
      <patternFill patternType="solid">
        <fgColor indexed="29"/>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indexed="31"/>
        <bgColor indexed="64"/>
      </patternFill>
    </fill>
    <fill>
      <patternFill patternType="solid">
        <fgColor theme="9" tint="0.799981688894314"/>
        <bgColor indexed="64"/>
      </patternFill>
    </fill>
    <fill>
      <patternFill patternType="solid">
        <fgColor indexed="4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theme="5" tint="0.599993896298105"/>
        <bgColor indexed="64"/>
      </patternFill>
    </fill>
    <fill>
      <patternFill patternType="solid">
        <fgColor indexed="4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indexed="42"/>
        <bgColor indexed="64"/>
      </patternFill>
    </fill>
    <fill>
      <patternFill patternType="solid">
        <fgColor indexed="62"/>
        <bgColor indexed="64"/>
      </patternFill>
    </fill>
    <fill>
      <patternFill patternType="solid">
        <fgColor indexed="27"/>
        <bgColor indexed="64"/>
      </patternFill>
    </fill>
    <fill>
      <patternFill patternType="solid">
        <fgColor indexed="30"/>
        <bgColor indexed="64"/>
      </patternFill>
    </fill>
    <fill>
      <patternFill patternType="solid">
        <fgColor indexed="36"/>
        <bgColor indexed="64"/>
      </patternFill>
    </fill>
    <fill>
      <patternFill patternType="solid">
        <fgColor indexed="57"/>
        <bgColor indexed="64"/>
      </patternFill>
    </fill>
    <fill>
      <patternFill patternType="solid">
        <fgColor indexed="5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77">
    <xf numFmtId="0" fontId="0" fillId="0" borderId="0"/>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23" fillId="11" borderId="9" applyNumberFormat="0" applyAlignment="0" applyProtection="0">
      <alignment vertical="center"/>
    </xf>
    <xf numFmtId="44" fontId="0" fillId="0" borderId="0" applyFont="0" applyFill="0" applyBorder="0" applyAlignment="0" applyProtection="0">
      <alignment vertical="center"/>
    </xf>
    <xf numFmtId="0" fontId="17" fillId="7" borderId="0" applyNumberFormat="0" applyBorder="0" applyAlignment="0" applyProtection="0">
      <alignment vertical="center"/>
    </xf>
    <xf numFmtId="0" fontId="15" fillId="15" borderId="0" applyNumberFormat="0" applyBorder="0" applyAlignment="0" applyProtection="0">
      <alignment vertical="center"/>
    </xf>
    <xf numFmtId="41" fontId="0" fillId="0" borderId="0" applyFont="0" applyFill="0" applyBorder="0" applyAlignment="0" applyProtection="0">
      <alignment vertical="center"/>
    </xf>
    <xf numFmtId="0" fontId="15" fillId="19" borderId="0" applyNumberFormat="0" applyBorder="0" applyAlignment="0" applyProtection="0">
      <alignment vertical="center"/>
    </xf>
    <xf numFmtId="0" fontId="19" fillId="22" borderId="0" applyNumberFormat="0" applyBorder="0" applyAlignment="0" applyProtection="0">
      <alignment vertical="center"/>
    </xf>
    <xf numFmtId="0" fontId="24" fillId="25"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7" borderId="12" applyNumberFormat="0" applyFont="0" applyAlignment="0" applyProtection="0">
      <alignment vertical="center"/>
    </xf>
    <xf numFmtId="0" fontId="16" fillId="24" borderId="0" applyNumberFormat="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10" applyNumberFormat="0" applyFill="0" applyAlignment="0" applyProtection="0">
      <alignment vertical="center"/>
    </xf>
    <xf numFmtId="0" fontId="15" fillId="6" borderId="0" applyNumberFormat="0" applyBorder="0" applyAlignment="0" applyProtection="0">
      <alignment vertical="center"/>
    </xf>
    <xf numFmtId="0" fontId="25" fillId="0" borderId="10" applyNumberFormat="0" applyFill="0" applyAlignment="0" applyProtection="0">
      <alignment vertical="center"/>
    </xf>
    <xf numFmtId="0" fontId="16" fillId="30" borderId="0" applyNumberFormat="0" applyBorder="0" applyAlignment="0" applyProtection="0">
      <alignment vertical="center"/>
    </xf>
    <xf numFmtId="0" fontId="31" fillId="0" borderId="13" applyNumberFormat="0" applyFill="0" applyAlignment="0" applyProtection="0">
      <alignment vertical="center"/>
    </xf>
    <xf numFmtId="0" fontId="16" fillId="4" borderId="0" applyNumberFormat="0" applyBorder="0" applyAlignment="0" applyProtection="0">
      <alignment vertical="center"/>
    </xf>
    <xf numFmtId="0" fontId="21" fillId="10" borderId="8" applyNumberFormat="0" applyAlignment="0" applyProtection="0">
      <alignment vertical="center"/>
    </xf>
    <xf numFmtId="0" fontId="15" fillId="21" borderId="0" applyNumberFormat="0" applyBorder="0" applyAlignment="0" applyProtection="0">
      <alignment vertical="center"/>
    </xf>
    <xf numFmtId="0" fontId="32" fillId="10" borderId="9" applyNumberFormat="0" applyAlignment="0" applyProtection="0">
      <alignment vertical="center"/>
    </xf>
    <xf numFmtId="0" fontId="28" fillId="26" borderId="11" applyNumberFormat="0" applyAlignment="0" applyProtection="0">
      <alignment vertical="center"/>
    </xf>
    <xf numFmtId="0" fontId="15" fillId="31" borderId="0" applyNumberFormat="0" applyBorder="0" applyAlignment="0" applyProtection="0">
      <alignment vertical="center"/>
    </xf>
    <xf numFmtId="0" fontId="18" fillId="0" borderId="7" applyNumberFormat="0" applyFill="0" applyAlignment="0" applyProtection="0">
      <alignment vertical="center"/>
    </xf>
    <xf numFmtId="0" fontId="15" fillId="33" borderId="0" applyNumberFormat="0" applyBorder="0" applyAlignment="0" applyProtection="0">
      <alignment vertical="center"/>
    </xf>
    <xf numFmtId="0" fontId="19" fillId="32" borderId="0" applyNumberFormat="0" applyBorder="0" applyAlignment="0" applyProtection="0">
      <alignment vertical="center"/>
    </xf>
    <xf numFmtId="0" fontId="16" fillId="36" borderId="0" applyNumberFormat="0" applyBorder="0" applyAlignment="0" applyProtection="0">
      <alignment vertical="center"/>
    </xf>
    <xf numFmtId="0" fontId="35" fillId="0" borderId="14" applyNumberFormat="0" applyFill="0" applyAlignment="0" applyProtection="0">
      <alignment vertical="center"/>
    </xf>
    <xf numFmtId="0" fontId="34" fillId="38" borderId="0" applyNumberFormat="0" applyBorder="0" applyAlignment="0" applyProtection="0">
      <alignment vertical="center"/>
    </xf>
    <xf numFmtId="0" fontId="20" fillId="9" borderId="0" applyNumberFormat="0" applyBorder="0" applyAlignment="0" applyProtection="0">
      <alignment vertical="center"/>
    </xf>
    <xf numFmtId="0" fontId="19" fillId="35" borderId="0" applyNumberFormat="0" applyBorder="0" applyAlignment="0" applyProtection="0">
      <alignment vertical="center"/>
    </xf>
    <xf numFmtId="0" fontId="16" fillId="23" borderId="0" applyNumberFormat="0" applyBorder="0" applyAlignment="0" applyProtection="0">
      <alignment vertical="center"/>
    </xf>
    <xf numFmtId="0" fontId="15" fillId="3" borderId="0" applyNumberFormat="0" applyBorder="0" applyAlignment="0" applyProtection="0">
      <alignment vertical="center"/>
    </xf>
    <xf numFmtId="0" fontId="19" fillId="29" borderId="0" applyNumberFormat="0" applyBorder="0" applyAlignment="0" applyProtection="0">
      <alignment vertical="center"/>
    </xf>
    <xf numFmtId="0" fontId="19" fillId="2" borderId="0" applyNumberFormat="0" applyBorder="0" applyAlignment="0" applyProtection="0">
      <alignment vertical="center"/>
    </xf>
    <xf numFmtId="0" fontId="19" fillId="28" borderId="0" applyNumberFormat="0" applyBorder="0" applyAlignment="0" applyProtection="0">
      <alignment vertical="center"/>
    </xf>
    <xf numFmtId="0" fontId="19" fillId="39" borderId="0" applyNumberFormat="0" applyBorder="0" applyAlignment="0" applyProtection="0">
      <alignment vertical="center"/>
    </xf>
    <xf numFmtId="0" fontId="16" fillId="37" borderId="0" applyNumberFormat="0" applyBorder="0" applyAlignment="0" applyProtection="0">
      <alignment vertical="center"/>
    </xf>
    <xf numFmtId="0" fontId="16" fillId="18" borderId="0" applyNumberFormat="0" applyBorder="0" applyAlignment="0" applyProtection="0">
      <alignment vertical="center"/>
    </xf>
    <xf numFmtId="0" fontId="19" fillId="41" borderId="0" applyNumberFormat="0" applyBorder="0" applyAlignment="0" applyProtection="0">
      <alignment vertical="center"/>
    </xf>
    <xf numFmtId="0" fontId="19" fillId="17" borderId="0" applyNumberFormat="0" applyBorder="0" applyAlignment="0" applyProtection="0">
      <alignment vertical="center"/>
    </xf>
    <xf numFmtId="0" fontId="16" fillId="13" borderId="0" applyNumberFormat="0" applyBorder="0" applyAlignment="0" applyProtection="0">
      <alignment vertical="center"/>
    </xf>
    <xf numFmtId="0" fontId="19" fillId="42" borderId="0" applyNumberFormat="0" applyBorder="0" applyAlignment="0" applyProtection="0">
      <alignment vertical="center"/>
    </xf>
    <xf numFmtId="0" fontId="16" fillId="20" borderId="0" applyNumberFormat="0" applyBorder="0" applyAlignment="0" applyProtection="0">
      <alignment vertical="center"/>
    </xf>
    <xf numFmtId="0" fontId="17" fillId="12" borderId="0" applyNumberFormat="0" applyBorder="0" applyAlignment="0" applyProtection="0">
      <alignment vertical="center"/>
    </xf>
    <xf numFmtId="0" fontId="16" fillId="43" borderId="0" applyNumberFormat="0" applyBorder="0" applyAlignment="0" applyProtection="0">
      <alignment vertical="center"/>
    </xf>
    <xf numFmtId="0" fontId="19" fillId="16" borderId="0" applyNumberFormat="0" applyBorder="0" applyAlignment="0" applyProtection="0">
      <alignment vertical="center"/>
    </xf>
    <xf numFmtId="0" fontId="17" fillId="40" borderId="0" applyNumberFormat="0" applyBorder="0" applyAlignment="0" applyProtection="0">
      <alignment vertical="center"/>
    </xf>
    <xf numFmtId="0" fontId="15" fillId="44" borderId="0" applyNumberFormat="0" applyBorder="0" applyAlignment="0" applyProtection="0">
      <alignment vertical="center"/>
    </xf>
    <xf numFmtId="0" fontId="16" fillId="34" borderId="0" applyNumberFormat="0" applyBorder="0" applyAlignment="0" applyProtection="0">
      <alignment vertical="center"/>
    </xf>
    <xf numFmtId="0" fontId="15" fillId="19" borderId="0" applyNumberFormat="0" applyBorder="0" applyAlignment="0" applyProtection="0">
      <alignment vertical="center"/>
    </xf>
    <xf numFmtId="0" fontId="17" fillId="45" borderId="0" applyNumberFormat="0" applyBorder="0" applyAlignment="0" applyProtection="0">
      <alignment vertical="center"/>
    </xf>
    <xf numFmtId="0" fontId="15" fillId="46" borderId="0" applyNumberFormat="0" applyBorder="0" applyAlignment="0" applyProtection="0">
      <alignment vertical="center"/>
    </xf>
    <xf numFmtId="0" fontId="15" fillId="33" borderId="0" applyNumberFormat="0" applyBorder="0" applyAlignment="0" applyProtection="0">
      <alignment vertical="center"/>
    </xf>
    <xf numFmtId="0" fontId="15" fillId="5" borderId="0" applyNumberFormat="0" applyBorder="0" applyAlignment="0" applyProtection="0">
      <alignment vertical="center"/>
    </xf>
    <xf numFmtId="0" fontId="17" fillId="47" borderId="0" applyNumberFormat="0" applyBorder="0" applyAlignment="0" applyProtection="0">
      <alignment vertical="center"/>
    </xf>
    <xf numFmtId="0" fontId="17" fillId="21" borderId="0" applyNumberFormat="0" applyBorder="0" applyAlignment="0" applyProtection="0">
      <alignment vertical="center"/>
    </xf>
    <xf numFmtId="0" fontId="17" fillId="6" borderId="0" applyNumberFormat="0" applyBorder="0" applyAlignment="0" applyProtection="0">
      <alignment vertical="center"/>
    </xf>
    <xf numFmtId="0" fontId="17" fillId="48" borderId="0" applyNumberFormat="0" applyBorder="0" applyAlignment="0" applyProtection="0">
      <alignment vertical="center"/>
    </xf>
    <xf numFmtId="0" fontId="17" fillId="40" borderId="0" applyNumberFormat="0" applyBorder="0" applyAlignment="0" applyProtection="0">
      <alignment vertical="center"/>
    </xf>
    <xf numFmtId="0" fontId="0" fillId="0" borderId="0">
      <alignment vertical="center"/>
    </xf>
    <xf numFmtId="0" fontId="36" fillId="0" borderId="0">
      <alignment vertical="center"/>
    </xf>
    <xf numFmtId="0" fontId="15" fillId="0" borderId="0">
      <alignment vertical="center"/>
    </xf>
    <xf numFmtId="0" fontId="10" fillId="0" borderId="0">
      <alignment vertical="center"/>
    </xf>
    <xf numFmtId="0" fontId="17" fillId="49" borderId="0" applyNumberFormat="0" applyBorder="0" applyAlignment="0" applyProtection="0">
      <alignment vertical="center"/>
    </xf>
    <xf numFmtId="0" fontId="17" fillId="48" borderId="0" applyNumberFormat="0" applyBorder="0" applyAlignment="0" applyProtection="0">
      <alignment vertical="center"/>
    </xf>
    <xf numFmtId="0" fontId="17" fillId="50" borderId="0" applyNumberFormat="0" applyBorder="0" applyAlignment="0" applyProtection="0">
      <alignment vertical="center"/>
    </xf>
  </cellStyleXfs>
  <cellXfs count="71">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vertical="center"/>
    </xf>
    <xf numFmtId="0" fontId="1" fillId="0" borderId="0" xfId="70" applyFont="1" applyBorder="1" applyAlignment="1">
      <alignment horizontal="center" vertical="center"/>
    </xf>
    <xf numFmtId="0" fontId="2" fillId="0" borderId="1" xfId="0" applyFont="1" applyBorder="1" applyAlignment="1">
      <alignment horizontal="center" vertical="center"/>
    </xf>
    <xf numFmtId="0" fontId="2" fillId="0" borderId="1" xfId="70" applyFont="1" applyBorder="1" applyAlignment="1">
      <alignment horizontal="center" vertical="center" wrapText="1"/>
    </xf>
    <xf numFmtId="0" fontId="0" fillId="0" borderId="1" xfId="0" applyBorder="1" applyAlignment="1">
      <alignment horizontal="center" vertical="center"/>
    </xf>
    <xf numFmtId="0" fontId="0" fillId="0" borderId="1" xfId="70" applyFont="1" applyBorder="1" applyAlignment="1">
      <alignment horizontal="center" vertical="center" wrapText="1"/>
    </xf>
    <xf numFmtId="49" fontId="0" fillId="0" borderId="1" xfId="70" applyNumberFormat="1" applyFont="1" applyBorder="1" applyAlignment="1">
      <alignment horizontal="center" vertical="center" wrapText="1"/>
    </xf>
    <xf numFmtId="0" fontId="0" fillId="0" borderId="1" xfId="70" applyFont="1" applyFill="1" applyBorder="1" applyAlignment="1">
      <alignment horizontal="center" vertical="center" wrapText="1"/>
    </xf>
    <xf numFmtId="49" fontId="0" fillId="0" borderId="1" xfId="70" applyNumberFormat="1" applyFont="1" applyFill="1" applyBorder="1" applyAlignment="1">
      <alignment horizontal="center" vertical="center" wrapText="1"/>
    </xf>
    <xf numFmtId="0" fontId="0" fillId="0" borderId="1" xfId="70"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72"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71" applyNumberFormat="1" applyFont="1" applyFill="1" applyBorder="1" applyAlignment="1">
      <alignment horizontal="center" vertical="center" wrapText="1"/>
    </xf>
    <xf numFmtId="0" fontId="0" fillId="0" borderId="1" xfId="70" applyFont="1" applyBorder="1" applyAlignment="1">
      <alignment horizontal="left" vertical="center" wrapText="1"/>
    </xf>
    <xf numFmtId="0" fontId="0" fillId="0" borderId="1" xfId="0" applyFont="1" applyBorder="1" applyAlignment="1">
      <alignment horizontal="left" vertical="center" wrapText="1"/>
    </xf>
    <xf numFmtId="0" fontId="0" fillId="0" borderId="1" xfId="70" applyFont="1" applyFill="1" applyBorder="1" applyAlignment="1">
      <alignment horizontal="left" vertical="center" wrapText="1"/>
    </xf>
    <xf numFmtId="49" fontId="3" fillId="0" borderId="1" xfId="71" applyNumberFormat="1" applyFont="1" applyFill="1" applyBorder="1" applyAlignment="1">
      <alignment horizontal="left" vertical="center" wrapText="1"/>
    </xf>
    <xf numFmtId="0" fontId="3" fillId="0" borderId="1" xfId="73" applyFont="1" applyFill="1" applyBorder="1" applyAlignment="1">
      <alignment horizontal="left" vertical="center" wrapText="1"/>
    </xf>
    <xf numFmtId="0" fontId="0" fillId="2" borderId="0" xfId="0" applyFill="1"/>
    <xf numFmtId="49" fontId="4"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4"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0" fillId="2" borderId="1" xfId="0" applyFill="1" applyBorder="1" applyAlignment="1">
      <alignment vertical="center" wrapText="1"/>
    </xf>
    <xf numFmtId="0" fontId="0"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9" fillId="0" borderId="2" xfId="70" applyFont="1" applyBorder="1" applyAlignment="1">
      <alignment horizontal="center" vertical="center"/>
    </xf>
    <xf numFmtId="0" fontId="0" fillId="0" borderId="3" xfId="70" applyBorder="1" applyAlignment="1">
      <alignment horizontal="center" vertical="center"/>
    </xf>
    <xf numFmtId="0" fontId="10" fillId="0" borderId="1" xfId="70" applyFont="1" applyBorder="1" applyAlignment="1">
      <alignment horizontal="center" vertical="center" wrapText="1"/>
    </xf>
    <xf numFmtId="0" fontId="0" fillId="0" borderId="1" xfId="70" applyBorder="1" applyAlignment="1">
      <alignment horizontal="center" vertical="center" wrapText="1"/>
    </xf>
    <xf numFmtId="0" fontId="0" fillId="0" borderId="1" xfId="70" applyBorder="1" applyAlignment="1">
      <alignment horizontal="left" vertical="center" wrapText="1"/>
    </xf>
    <xf numFmtId="49" fontId="0" fillId="0" borderId="1" xfId="70" applyNumberFormat="1" applyBorder="1" applyAlignment="1">
      <alignment horizontal="center" vertical="center" wrapText="1"/>
    </xf>
    <xf numFmtId="0" fontId="0" fillId="0" borderId="4" xfId="70" applyBorder="1" applyAlignment="1">
      <alignment horizontal="center" vertical="center" wrapText="1"/>
    </xf>
    <xf numFmtId="0" fontId="0" fillId="0" borderId="4" xfId="70" applyBorder="1" applyAlignment="1">
      <alignment horizontal="left" vertical="center" wrapText="1"/>
    </xf>
    <xf numFmtId="0" fontId="0" fillId="0" borderId="1" xfId="0" applyBorder="1" applyAlignment="1">
      <alignment horizontal="left" vertical="center" wrapText="1"/>
    </xf>
    <xf numFmtId="0" fontId="0" fillId="0" borderId="1" xfId="70" applyFill="1" applyBorder="1" applyAlignment="1">
      <alignment horizontal="left" vertical="center" wrapText="1"/>
    </xf>
    <xf numFmtId="0" fontId="0" fillId="0" borderId="5" xfId="70" applyBorder="1" applyAlignment="1">
      <alignment horizontal="center" vertical="center"/>
    </xf>
    <xf numFmtId="0" fontId="0" fillId="0" borderId="6" xfId="70" applyBorder="1" applyAlignment="1">
      <alignment horizontal="center" vertical="center" wrapText="1"/>
    </xf>
    <xf numFmtId="0" fontId="11" fillId="0" borderId="0" xfId="0" applyFont="1" applyAlignment="1">
      <alignment horizontal="center" wrapText="1"/>
    </xf>
    <xf numFmtId="0" fontId="12" fillId="0" borderId="0" xfId="70" applyFont="1" applyBorder="1" applyAlignment="1">
      <alignment horizontal="center" vertical="center"/>
    </xf>
    <xf numFmtId="0" fontId="13" fillId="0" borderId="2" xfId="70" applyFont="1" applyBorder="1" applyAlignment="1">
      <alignment horizontal="left" vertical="center"/>
    </xf>
    <xf numFmtId="0" fontId="0" fillId="0" borderId="3" xfId="0" applyBorder="1" applyAlignment="1">
      <alignment horizontal="left"/>
    </xf>
    <xf numFmtId="0" fontId="14" fillId="0" borderId="1" xfId="70" applyFont="1" applyBorder="1" applyAlignment="1">
      <alignment horizontal="center" vertical="center" wrapText="1"/>
    </xf>
    <xf numFmtId="0" fontId="0" fillId="0" borderId="1" xfId="0" applyFont="1" applyBorder="1" applyAlignment="1">
      <alignment horizontal="center" vertical="center"/>
    </xf>
    <xf numFmtId="49" fontId="3" fillId="0" borderId="1" xfId="72" applyNumberFormat="1" applyFont="1" applyFill="1" applyBorder="1" applyAlignment="1">
      <alignment horizontal="center" vertical="center" wrapText="1"/>
    </xf>
    <xf numFmtId="0" fontId="0" fillId="0" borderId="0" xfId="0" applyAlignment="1"/>
    <xf numFmtId="0" fontId="0" fillId="0" borderId="5" xfId="0" applyBorder="1" applyAlignment="1">
      <alignment horizontal="left"/>
    </xf>
    <xf numFmtId="0" fontId="2" fillId="0" borderId="1" xfId="70" applyFont="1" applyFill="1" applyBorder="1" applyAlignment="1">
      <alignment horizontal="center" vertical="center" wrapText="1"/>
    </xf>
    <xf numFmtId="0" fontId="0" fillId="0" borderId="0" xfId="0" applyAlignment="1">
      <alignment horizontal="center" vertical="center"/>
    </xf>
    <xf numFmtId="49" fontId="3" fillId="0" borderId="1" xfId="0" applyNumberFormat="1" applyFont="1" applyFill="1" applyBorder="1" applyAlignment="1" quotePrefix="1">
      <alignment horizontal="left" vertical="center" wrapText="1"/>
    </xf>
    <xf numFmtId="49" fontId="3" fillId="0" borderId="1" xfId="0" applyNumberFormat="1" applyFont="1" applyFill="1" applyBorder="1" applyAlignment="1" quotePrefix="1">
      <alignment horizontal="center"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着色 2 2" xfId="5"/>
    <cellStyle name="20% - 着色 6 2" xfId="6"/>
    <cellStyle name="千位分隔[0]" xfId="7" builtinId="6"/>
    <cellStyle name="40% - 着色 4 2"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40% - 着色 3 2" xfId="23"/>
    <cellStyle name="标题 2" xfId="24" builtinId="17"/>
    <cellStyle name="60% - 强调文字颜色 1" xfId="25" builtinId="32"/>
    <cellStyle name="标题 3" xfId="26" builtinId="18"/>
    <cellStyle name="60% - 强调文字颜色 4" xfId="27" builtinId="44"/>
    <cellStyle name="输出" xfId="28" builtinId="21"/>
    <cellStyle name="40% - 着色 2 2" xfId="29"/>
    <cellStyle name="计算" xfId="30" builtinId="22"/>
    <cellStyle name="检查单元格" xfId="31" builtinId="23"/>
    <cellStyle name="20% - 着色 1 2" xfId="32"/>
    <cellStyle name="链接单元格" xfId="33" builtinId="24"/>
    <cellStyle name="40% - 着色 5 2" xfId="34"/>
    <cellStyle name="20% - 强调文字颜色 6" xfId="35" builtinId="50"/>
    <cellStyle name="强调文字颜色 2" xfId="36" builtinId="33"/>
    <cellStyle name="汇总" xfId="37" builtinId="25"/>
    <cellStyle name="好" xfId="38" builtinId="26"/>
    <cellStyle name="适中" xfId="39" builtinId="28"/>
    <cellStyle name="20% - 强调文字颜色 5" xfId="40" builtinId="46"/>
    <cellStyle name="强调文字颜色 1" xfId="41" builtinId="29"/>
    <cellStyle name="20% - 着色 2 2"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60% - 着色 6 2" xfId="54"/>
    <cellStyle name="强调文字颜色 6" xfId="55" builtinId="49"/>
    <cellStyle name="40% - 强调文字颜色 6" xfId="56" builtinId="51"/>
    <cellStyle name="着色 5 2" xfId="57"/>
    <cellStyle name="20% - 着色 3 2" xfId="58"/>
    <cellStyle name="60% - 强调文字颜色 6" xfId="59" builtinId="52"/>
    <cellStyle name="20% - 着色 4 2" xfId="60"/>
    <cellStyle name="着色 1 2" xfId="61"/>
    <cellStyle name="20% - 着色 5 2" xfId="62"/>
    <cellStyle name="40% - 着色 1 2" xfId="63"/>
    <cellStyle name="40% - 着色 6 2" xfId="64"/>
    <cellStyle name="60% - 着色 1 2" xfId="65"/>
    <cellStyle name="60% - 着色 2 2" xfId="66"/>
    <cellStyle name="60% - 着色 3 2" xfId="67"/>
    <cellStyle name="60% - 着色 4 2" xfId="68"/>
    <cellStyle name="60% - 着色 5 2" xfId="69"/>
    <cellStyle name="常规 2" xfId="70"/>
    <cellStyle name="常规 2 2" xfId="71"/>
    <cellStyle name="常规 3" xfId="72"/>
    <cellStyle name="常规 4 3" xfId="73"/>
    <cellStyle name="着色 3 2" xfId="74"/>
    <cellStyle name="着色 4 2" xfId="75"/>
    <cellStyle name="着色 6 2" xfId="76"/>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79" zoomScaleNormal="79" workbookViewId="0">
      <selection activeCell="F24" sqref="F24"/>
    </sheetView>
  </sheetViews>
  <sheetFormatPr defaultColWidth="9" defaultRowHeight="13.5"/>
  <cols>
    <col min="1" max="1" width="4.5" customWidth="1"/>
    <col min="2" max="2" width="6.375" style="3" customWidth="1"/>
    <col min="3" max="3" width="16" style="3" customWidth="1"/>
    <col min="4" max="4" width="10" style="2" customWidth="1"/>
    <col min="5" max="5" width="11.625" style="60" customWidth="1"/>
    <col min="6" max="6" width="7.375" style="2" customWidth="1"/>
    <col min="7" max="7" width="25.625" style="3" customWidth="1"/>
    <col min="8" max="8" width="10.125" style="2" customWidth="1"/>
    <col min="9" max="9" width="41.25" style="4" customWidth="1"/>
    <col min="10" max="10" width="16.75" customWidth="1"/>
  </cols>
  <sheetData>
    <row r="1" ht="44.25" customHeight="1" spans="1:10">
      <c r="A1" s="61" t="s">
        <v>0</v>
      </c>
      <c r="B1" s="5"/>
      <c r="C1" s="5"/>
      <c r="D1" s="5"/>
      <c r="E1" s="5"/>
      <c r="F1" s="5"/>
      <c r="G1" s="5"/>
      <c r="H1" s="5"/>
      <c r="I1" s="5"/>
      <c r="J1" s="5"/>
    </row>
    <row r="2" ht="44.25" customHeight="1" spans="1:12">
      <c r="A2" s="62" t="s">
        <v>1</v>
      </c>
      <c r="B2" s="63"/>
      <c r="C2" s="63"/>
      <c r="D2" s="63"/>
      <c r="E2" s="63"/>
      <c r="F2" s="63"/>
      <c r="G2" s="63"/>
      <c r="H2" s="63"/>
      <c r="I2" s="63"/>
      <c r="J2" s="63"/>
      <c r="K2" s="63"/>
      <c r="L2" s="68"/>
    </row>
    <row r="3" ht="42.75" customHeight="1" spans="1:12">
      <c r="A3" s="6" t="s">
        <v>2</v>
      </c>
      <c r="B3" s="7" t="s">
        <v>3</v>
      </c>
      <c r="C3" s="7" t="s">
        <v>4</v>
      </c>
      <c r="D3" s="7" t="s">
        <v>5</v>
      </c>
      <c r="E3" s="64" t="s">
        <v>6</v>
      </c>
      <c r="F3" s="7" t="s">
        <v>7</v>
      </c>
      <c r="G3" s="7" t="s">
        <v>8</v>
      </c>
      <c r="H3" s="7" t="s">
        <v>9</v>
      </c>
      <c r="I3" s="7" t="s">
        <v>10</v>
      </c>
      <c r="J3" s="7" t="s">
        <v>11</v>
      </c>
      <c r="K3" s="69" t="s">
        <v>12</v>
      </c>
      <c r="L3" s="69" t="s">
        <v>13</v>
      </c>
    </row>
    <row r="4" ht="49.9" customHeight="1" spans="1:12">
      <c r="A4" s="65">
        <v>1</v>
      </c>
      <c r="B4" s="15" t="s">
        <v>14</v>
      </c>
      <c r="C4" s="15" t="s">
        <v>15</v>
      </c>
      <c r="D4" s="66" t="s">
        <v>16</v>
      </c>
      <c r="E4" s="15" t="s">
        <v>17</v>
      </c>
      <c r="F4" s="17" t="s">
        <v>18</v>
      </c>
      <c r="G4" s="15" t="s">
        <v>19</v>
      </c>
      <c r="H4" s="15" t="s">
        <v>20</v>
      </c>
      <c r="I4" s="14" t="s">
        <v>21</v>
      </c>
      <c r="J4" s="14" t="s">
        <v>22</v>
      </c>
      <c r="K4" s="14" t="s">
        <v>23</v>
      </c>
      <c r="L4" s="14" t="s">
        <v>24</v>
      </c>
    </row>
    <row r="6" ht="66" customHeight="1" spans="1:11">
      <c r="A6" s="1" t="s">
        <v>25</v>
      </c>
      <c r="B6" s="67"/>
      <c r="C6" s="67"/>
      <c r="D6" s="67"/>
      <c r="E6" s="67"/>
      <c r="F6" s="67"/>
      <c r="G6" s="67"/>
      <c r="H6" s="67"/>
      <c r="I6" s="67"/>
      <c r="J6" s="67"/>
      <c r="K6" s="67"/>
    </row>
    <row r="12" spans="9:9">
      <c r="I12" s="70"/>
    </row>
  </sheetData>
  <sortState ref="A3:J164">
    <sortCondition ref="D3:D164"/>
  </sortState>
  <mergeCells count="3">
    <mergeCell ref="A1:J1"/>
    <mergeCell ref="A2:L2"/>
    <mergeCell ref="A6:K6"/>
  </mergeCells>
  <conditionalFormatting sqref="I4">
    <cfRule type="duplicateValues" dxfId="0" priority="2"/>
  </conditionalFormatting>
  <pageMargins left="0.708661417322835" right="0.708661417322835" top="0.748031496062992" bottom="0.748031496062992" header="0.31496062992126" footer="0.31496062992126"/>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5" zoomScaleNormal="85" workbookViewId="0">
      <selection activeCell="C34" sqref="C34"/>
    </sheetView>
  </sheetViews>
  <sheetFormatPr defaultColWidth="9" defaultRowHeight="13.5"/>
  <cols>
    <col min="1" max="1" width="11.125" customWidth="1"/>
    <col min="2" max="2" width="21" customWidth="1"/>
    <col min="3" max="3" width="14.125" customWidth="1"/>
    <col min="4" max="4" width="18.125" customWidth="1"/>
    <col min="5" max="5" width="13.375" customWidth="1"/>
    <col min="6" max="6" width="15.375" customWidth="1"/>
    <col min="7" max="7" width="12.125" customWidth="1"/>
    <col min="8" max="8" width="41.875" style="4" customWidth="1"/>
    <col min="9" max="9" width="15.875" customWidth="1"/>
  </cols>
  <sheetData>
    <row r="1" ht="37.9" customHeight="1" spans="1:9">
      <c r="A1" s="48" t="s">
        <v>26</v>
      </c>
      <c r="B1" s="49"/>
      <c r="C1" s="49"/>
      <c r="D1" s="49"/>
      <c r="E1" s="49"/>
      <c r="F1" s="49"/>
      <c r="G1" s="49"/>
      <c r="H1" s="49"/>
      <c r="I1" s="58"/>
    </row>
    <row r="2" ht="27" spans="1:10">
      <c r="A2" s="50" t="s">
        <v>27</v>
      </c>
      <c r="B2" s="51" t="s">
        <v>4</v>
      </c>
      <c r="C2" s="51" t="s">
        <v>5</v>
      </c>
      <c r="D2" s="51" t="s">
        <v>6</v>
      </c>
      <c r="E2" s="51" t="s">
        <v>7</v>
      </c>
      <c r="F2" s="51" t="s">
        <v>8</v>
      </c>
      <c r="G2" s="51" t="s">
        <v>9</v>
      </c>
      <c r="H2" s="52" t="s">
        <v>10</v>
      </c>
      <c r="I2" s="51" t="s">
        <v>11</v>
      </c>
      <c r="J2" s="59" t="s">
        <v>28</v>
      </c>
    </row>
    <row r="3" ht="151.9" customHeight="1" spans="1:10">
      <c r="A3" s="51" t="s">
        <v>29</v>
      </c>
      <c r="B3" s="51" t="s">
        <v>30</v>
      </c>
      <c r="C3" s="51" t="s">
        <v>31</v>
      </c>
      <c r="D3" s="51" t="s">
        <v>32</v>
      </c>
      <c r="E3" s="51">
        <v>805</v>
      </c>
      <c r="F3" s="51" t="s">
        <v>33</v>
      </c>
      <c r="G3" s="51" t="s">
        <v>34</v>
      </c>
      <c r="H3" s="52" t="s">
        <v>35</v>
      </c>
      <c r="I3" s="51" t="s">
        <v>36</v>
      </c>
      <c r="J3" s="59" t="s">
        <v>37</v>
      </c>
    </row>
    <row r="4" ht="84" spans="1:10">
      <c r="A4" s="51" t="s">
        <v>29</v>
      </c>
      <c r="B4" s="51" t="s">
        <v>38</v>
      </c>
      <c r="C4" s="51" t="s">
        <v>39</v>
      </c>
      <c r="D4" s="51" t="s">
        <v>32</v>
      </c>
      <c r="E4" s="51">
        <v>805</v>
      </c>
      <c r="F4" s="51" t="s">
        <v>40</v>
      </c>
      <c r="G4" s="51" t="s">
        <v>41</v>
      </c>
      <c r="H4" s="52" t="s">
        <v>42</v>
      </c>
      <c r="I4" s="51" t="s">
        <v>36</v>
      </c>
      <c r="J4" s="59" t="s">
        <v>37</v>
      </c>
    </row>
    <row r="5" ht="40.5" spans="1:10">
      <c r="A5" s="51" t="s">
        <v>29</v>
      </c>
      <c r="B5" s="51" t="s">
        <v>43</v>
      </c>
      <c r="C5" s="51">
        <v>81802</v>
      </c>
      <c r="D5" s="51" t="s">
        <v>44</v>
      </c>
      <c r="E5" s="51">
        <v>818</v>
      </c>
      <c r="F5" s="51" t="s">
        <v>45</v>
      </c>
      <c r="G5" s="51" t="s">
        <v>46</v>
      </c>
      <c r="H5" s="52" t="s">
        <v>47</v>
      </c>
      <c r="I5" s="51" t="s">
        <v>36</v>
      </c>
      <c r="J5" s="59" t="s">
        <v>48</v>
      </c>
    </row>
    <row r="6" ht="40.5" spans="1:10">
      <c r="A6" s="51" t="s">
        <v>29</v>
      </c>
      <c r="B6" s="51" t="s">
        <v>43</v>
      </c>
      <c r="C6" s="51">
        <v>81802</v>
      </c>
      <c r="D6" s="51" t="s">
        <v>44</v>
      </c>
      <c r="E6" s="51">
        <v>818</v>
      </c>
      <c r="F6" s="51" t="s">
        <v>49</v>
      </c>
      <c r="G6" s="51" t="s">
        <v>50</v>
      </c>
      <c r="H6" s="52" t="s">
        <v>51</v>
      </c>
      <c r="I6" s="51" t="s">
        <v>36</v>
      </c>
      <c r="J6" s="59" t="s">
        <v>48</v>
      </c>
    </row>
    <row r="7" ht="40.5" spans="1:10">
      <c r="A7" s="51" t="s">
        <v>29</v>
      </c>
      <c r="B7" s="51" t="s">
        <v>52</v>
      </c>
      <c r="C7" s="51">
        <v>81801</v>
      </c>
      <c r="D7" s="51" t="s">
        <v>44</v>
      </c>
      <c r="E7" s="51">
        <v>818</v>
      </c>
      <c r="F7" s="51" t="s">
        <v>53</v>
      </c>
      <c r="G7" s="51" t="s">
        <v>54</v>
      </c>
      <c r="H7" s="52" t="s">
        <v>55</v>
      </c>
      <c r="I7" s="51" t="s">
        <v>36</v>
      </c>
      <c r="J7" s="59" t="s">
        <v>48</v>
      </c>
    </row>
    <row r="8" ht="40.5" spans="1:10">
      <c r="A8" s="51" t="s">
        <v>29</v>
      </c>
      <c r="B8" s="51" t="s">
        <v>52</v>
      </c>
      <c r="C8" s="51" t="s">
        <v>56</v>
      </c>
      <c r="D8" s="51" t="s">
        <v>44</v>
      </c>
      <c r="E8" s="51" t="s">
        <v>57</v>
      </c>
      <c r="F8" s="51" t="s">
        <v>58</v>
      </c>
      <c r="G8" s="51" t="s">
        <v>59</v>
      </c>
      <c r="H8" s="52" t="s">
        <v>60</v>
      </c>
      <c r="I8" s="51" t="s">
        <v>36</v>
      </c>
      <c r="J8" s="59" t="s">
        <v>48</v>
      </c>
    </row>
    <row r="9" ht="84" customHeight="1" spans="1:10">
      <c r="A9" s="51" t="s">
        <v>29</v>
      </c>
      <c r="B9" s="51" t="s">
        <v>61</v>
      </c>
      <c r="C9" s="51" t="s">
        <v>62</v>
      </c>
      <c r="D9" s="51" t="s">
        <v>63</v>
      </c>
      <c r="E9" s="51" t="s">
        <v>64</v>
      </c>
      <c r="F9" s="51" t="s">
        <v>65</v>
      </c>
      <c r="G9" s="51" t="s">
        <v>66</v>
      </c>
      <c r="H9" s="52" t="s">
        <v>67</v>
      </c>
      <c r="I9" s="51" t="s">
        <v>36</v>
      </c>
      <c r="J9" s="59" t="s">
        <v>48</v>
      </c>
    </row>
    <row r="10" ht="88.15" customHeight="1" spans="1:10">
      <c r="A10" s="51" t="s">
        <v>29</v>
      </c>
      <c r="B10" s="51" t="s">
        <v>68</v>
      </c>
      <c r="C10" s="51" t="s">
        <v>69</v>
      </c>
      <c r="D10" s="51" t="s">
        <v>70</v>
      </c>
      <c r="E10" s="51" t="s">
        <v>71</v>
      </c>
      <c r="F10" s="51"/>
      <c r="G10" s="51" t="s">
        <v>72</v>
      </c>
      <c r="H10" s="52" t="s">
        <v>73</v>
      </c>
      <c r="I10" s="51" t="s">
        <v>36</v>
      </c>
      <c r="J10" s="59" t="s">
        <v>48</v>
      </c>
    </row>
    <row r="11" ht="61.9" customHeight="1" spans="1:10">
      <c r="A11" s="51" t="s">
        <v>29</v>
      </c>
      <c r="B11" s="51" t="s">
        <v>74</v>
      </c>
      <c r="C11" s="51" t="s">
        <v>75</v>
      </c>
      <c r="D11" s="51" t="s">
        <v>76</v>
      </c>
      <c r="E11" s="51" t="s">
        <v>77</v>
      </c>
      <c r="F11" s="51" t="s">
        <v>78</v>
      </c>
      <c r="G11" s="51" t="s">
        <v>79</v>
      </c>
      <c r="H11" s="52" t="s">
        <v>80</v>
      </c>
      <c r="I11" s="51" t="s">
        <v>36</v>
      </c>
      <c r="J11" s="59" t="s">
        <v>81</v>
      </c>
    </row>
    <row r="12" ht="72" customHeight="1" spans="1:10">
      <c r="A12" s="51" t="s">
        <v>29</v>
      </c>
      <c r="B12" s="51" t="s">
        <v>82</v>
      </c>
      <c r="C12" s="51">
        <v>82303</v>
      </c>
      <c r="D12" s="51" t="s">
        <v>83</v>
      </c>
      <c r="E12" s="51">
        <v>823</v>
      </c>
      <c r="F12" s="51" t="s">
        <v>49</v>
      </c>
      <c r="G12" s="51" t="s">
        <v>84</v>
      </c>
      <c r="H12" s="52" t="s">
        <v>85</v>
      </c>
      <c r="I12" s="51" t="s">
        <v>36</v>
      </c>
      <c r="J12" s="59" t="s">
        <v>86</v>
      </c>
    </row>
    <row r="13" ht="34.15" customHeight="1" spans="1:10">
      <c r="A13" s="51" t="s">
        <v>29</v>
      </c>
      <c r="B13" s="51" t="s">
        <v>87</v>
      </c>
      <c r="C13" s="51">
        <v>30503</v>
      </c>
      <c r="D13" s="51" t="s">
        <v>88</v>
      </c>
      <c r="E13" s="51">
        <v>305</v>
      </c>
      <c r="F13" s="51" t="s">
        <v>89</v>
      </c>
      <c r="G13" s="51" t="s">
        <v>90</v>
      </c>
      <c r="H13" s="52" t="s">
        <v>91</v>
      </c>
      <c r="I13" s="51" t="s">
        <v>36</v>
      </c>
      <c r="J13" s="59" t="s">
        <v>92</v>
      </c>
    </row>
    <row r="14" ht="40.15" customHeight="1" spans="1:10">
      <c r="A14" s="51" t="s">
        <v>29</v>
      </c>
      <c r="B14" s="51" t="s">
        <v>93</v>
      </c>
      <c r="C14" s="53" t="s">
        <v>94</v>
      </c>
      <c r="D14" s="51" t="s">
        <v>95</v>
      </c>
      <c r="E14" s="53" t="s">
        <v>96</v>
      </c>
      <c r="F14" s="51" t="s">
        <v>97</v>
      </c>
      <c r="G14" s="51" t="s">
        <v>98</v>
      </c>
      <c r="H14" s="52" t="s">
        <v>99</v>
      </c>
      <c r="I14" s="51" t="s">
        <v>36</v>
      </c>
      <c r="J14" s="59" t="s">
        <v>100</v>
      </c>
    </row>
    <row r="15" spans="1:10">
      <c r="A15" s="51" t="s">
        <v>29</v>
      </c>
      <c r="B15" s="51" t="s">
        <v>101</v>
      </c>
      <c r="C15" s="51">
        <v>120100</v>
      </c>
      <c r="D15" s="51" t="s">
        <v>102</v>
      </c>
      <c r="E15" s="51">
        <v>1201</v>
      </c>
      <c r="F15" s="51" t="s">
        <v>49</v>
      </c>
      <c r="G15" s="51" t="s">
        <v>103</v>
      </c>
      <c r="H15" s="52" t="s">
        <v>104</v>
      </c>
      <c r="I15" s="51" t="s">
        <v>36</v>
      </c>
      <c r="J15" s="59" t="s">
        <v>105</v>
      </c>
    </row>
    <row r="16" ht="40.5" spans="1:10">
      <c r="A16" s="51" t="s">
        <v>29</v>
      </c>
      <c r="B16" s="51" t="s">
        <v>102</v>
      </c>
      <c r="C16" s="51" t="s">
        <v>106</v>
      </c>
      <c r="D16" s="51" t="s">
        <v>102</v>
      </c>
      <c r="E16" s="51" t="s">
        <v>107</v>
      </c>
      <c r="F16" s="51" t="s">
        <v>49</v>
      </c>
      <c r="G16" s="51" t="s">
        <v>108</v>
      </c>
      <c r="H16" s="52" t="s">
        <v>109</v>
      </c>
      <c r="I16" s="51" t="s">
        <v>36</v>
      </c>
      <c r="J16" s="59" t="s">
        <v>105</v>
      </c>
    </row>
    <row r="17" ht="25.15" customHeight="1" spans="1:10">
      <c r="A17" s="51" t="s">
        <v>29</v>
      </c>
      <c r="B17" s="51" t="s">
        <v>101</v>
      </c>
      <c r="C17" s="51">
        <v>120100</v>
      </c>
      <c r="D17" s="51" t="s">
        <v>102</v>
      </c>
      <c r="E17" s="51">
        <v>1201</v>
      </c>
      <c r="F17" s="51" t="s">
        <v>49</v>
      </c>
      <c r="G17" s="51" t="s">
        <v>110</v>
      </c>
      <c r="H17" s="52" t="s">
        <v>111</v>
      </c>
      <c r="I17" s="51" t="s">
        <v>36</v>
      </c>
      <c r="J17" s="59" t="s">
        <v>105</v>
      </c>
    </row>
    <row r="18" ht="69" customHeight="1" spans="1:10">
      <c r="A18" s="51" t="s">
        <v>29</v>
      </c>
      <c r="B18" s="51" t="s">
        <v>102</v>
      </c>
      <c r="C18" s="51">
        <v>120100</v>
      </c>
      <c r="D18" s="51" t="s">
        <v>112</v>
      </c>
      <c r="E18" s="51">
        <v>1201</v>
      </c>
      <c r="F18" s="51" t="s">
        <v>113</v>
      </c>
      <c r="G18" s="51" t="s">
        <v>114</v>
      </c>
      <c r="H18" s="52" t="s">
        <v>115</v>
      </c>
      <c r="I18" s="51" t="s">
        <v>36</v>
      </c>
      <c r="J18" s="59" t="s">
        <v>105</v>
      </c>
    </row>
    <row r="19" ht="41.45" customHeight="1" spans="1:10">
      <c r="A19" s="51" t="s">
        <v>29</v>
      </c>
      <c r="B19" s="51" t="s">
        <v>116</v>
      </c>
      <c r="C19" s="51">
        <v>120203</v>
      </c>
      <c r="D19" s="51" t="s">
        <v>117</v>
      </c>
      <c r="E19" s="51">
        <v>1202</v>
      </c>
      <c r="F19" s="51" t="s">
        <v>118</v>
      </c>
      <c r="G19" s="51" t="s">
        <v>119</v>
      </c>
      <c r="H19" s="52" t="s">
        <v>120</v>
      </c>
      <c r="I19" s="51" t="s">
        <v>36</v>
      </c>
      <c r="J19" s="59" t="s">
        <v>105</v>
      </c>
    </row>
    <row r="20" ht="36" customHeight="1" spans="1:10">
      <c r="A20" s="51" t="s">
        <v>29</v>
      </c>
      <c r="B20" s="51" t="s">
        <v>121</v>
      </c>
      <c r="C20" s="51">
        <v>50211</v>
      </c>
      <c r="D20" s="51" t="s">
        <v>122</v>
      </c>
      <c r="E20" s="51">
        <v>502</v>
      </c>
      <c r="F20" s="51" t="s">
        <v>123</v>
      </c>
      <c r="G20" s="51" t="s">
        <v>124</v>
      </c>
      <c r="H20" s="52" t="s">
        <v>125</v>
      </c>
      <c r="I20" s="51" t="s">
        <v>36</v>
      </c>
      <c r="J20" s="59" t="s">
        <v>126</v>
      </c>
    </row>
    <row r="21" ht="33" customHeight="1" spans="1:10">
      <c r="A21" s="51" t="s">
        <v>29</v>
      </c>
      <c r="B21" s="51" t="s">
        <v>127</v>
      </c>
      <c r="C21" s="51" t="s">
        <v>128</v>
      </c>
      <c r="D21" s="51" t="s">
        <v>129</v>
      </c>
      <c r="E21" s="51" t="s">
        <v>130</v>
      </c>
      <c r="F21" s="51" t="s">
        <v>131</v>
      </c>
      <c r="G21" s="51" t="s">
        <v>132</v>
      </c>
      <c r="H21" s="52" t="s">
        <v>133</v>
      </c>
      <c r="I21" s="51" t="s">
        <v>22</v>
      </c>
      <c r="J21" s="59" t="s">
        <v>134</v>
      </c>
    </row>
    <row r="22" ht="93.6" customHeight="1" spans="1:10">
      <c r="A22" s="51" t="s">
        <v>29</v>
      </c>
      <c r="B22" s="51" t="s">
        <v>135</v>
      </c>
      <c r="C22" s="51">
        <v>100201</v>
      </c>
      <c r="D22" s="51" t="s">
        <v>136</v>
      </c>
      <c r="E22" s="51">
        <v>1002</v>
      </c>
      <c r="F22" s="51" t="s">
        <v>89</v>
      </c>
      <c r="G22" s="51" t="s">
        <v>137</v>
      </c>
      <c r="H22" s="52" t="s">
        <v>138</v>
      </c>
      <c r="I22" s="51" t="s">
        <v>36</v>
      </c>
      <c r="J22" s="59" t="s">
        <v>139</v>
      </c>
    </row>
    <row r="23" ht="118.9" customHeight="1" spans="1:10">
      <c r="A23" s="51" t="s">
        <v>29</v>
      </c>
      <c r="B23" s="51" t="s">
        <v>135</v>
      </c>
      <c r="C23" s="51">
        <v>100201</v>
      </c>
      <c r="D23" s="51" t="s">
        <v>136</v>
      </c>
      <c r="E23" s="51">
        <v>1002</v>
      </c>
      <c r="F23" s="51" t="s">
        <v>140</v>
      </c>
      <c r="G23" s="51" t="s">
        <v>141</v>
      </c>
      <c r="H23" s="52" t="s">
        <v>142</v>
      </c>
      <c r="I23" s="51" t="s">
        <v>36</v>
      </c>
      <c r="J23" s="59" t="s">
        <v>139</v>
      </c>
    </row>
    <row r="24" ht="103.9" customHeight="1" spans="1:10">
      <c r="A24" s="51" t="s">
        <v>29</v>
      </c>
      <c r="B24" s="51" t="s">
        <v>143</v>
      </c>
      <c r="C24" s="51">
        <v>100210</v>
      </c>
      <c r="D24" s="51" t="s">
        <v>136</v>
      </c>
      <c r="E24" s="51">
        <v>1002</v>
      </c>
      <c r="F24" s="51" t="s">
        <v>144</v>
      </c>
      <c r="G24" s="51" t="s">
        <v>145</v>
      </c>
      <c r="H24" s="52" t="s">
        <v>146</v>
      </c>
      <c r="I24" s="51" t="s">
        <v>36</v>
      </c>
      <c r="J24" s="59" t="s">
        <v>147</v>
      </c>
    </row>
    <row r="25" ht="43.9" customHeight="1" spans="1:10">
      <c r="A25" s="51" t="s">
        <v>29</v>
      </c>
      <c r="B25" s="51" t="s">
        <v>148</v>
      </c>
      <c r="C25" s="51">
        <v>100217</v>
      </c>
      <c r="D25" s="51" t="s">
        <v>136</v>
      </c>
      <c r="E25" s="51">
        <v>1002</v>
      </c>
      <c r="F25" s="51" t="s">
        <v>140</v>
      </c>
      <c r="G25" s="51" t="s">
        <v>149</v>
      </c>
      <c r="H25" s="52" t="s">
        <v>150</v>
      </c>
      <c r="I25" s="51" t="s">
        <v>36</v>
      </c>
      <c r="J25" s="59" t="s">
        <v>147</v>
      </c>
    </row>
    <row r="26" ht="43.9" customHeight="1" spans="1:10">
      <c r="A26" s="54" t="s">
        <v>29</v>
      </c>
      <c r="B26" s="54" t="s">
        <v>148</v>
      </c>
      <c r="C26" s="54">
        <v>100217</v>
      </c>
      <c r="D26" s="54" t="s">
        <v>136</v>
      </c>
      <c r="E26" s="54">
        <v>1002</v>
      </c>
      <c r="F26" s="54" t="s">
        <v>140</v>
      </c>
      <c r="G26" s="54" t="s">
        <v>151</v>
      </c>
      <c r="H26" s="55" t="s">
        <v>152</v>
      </c>
      <c r="I26" s="54" t="s">
        <v>36</v>
      </c>
      <c r="J26" s="59" t="s">
        <v>147</v>
      </c>
    </row>
    <row r="27" ht="27" spans="1:10">
      <c r="A27" s="51" t="s">
        <v>29</v>
      </c>
      <c r="B27" s="51" t="s">
        <v>153</v>
      </c>
      <c r="C27" s="51" t="s">
        <v>154</v>
      </c>
      <c r="D27" s="51" t="s">
        <v>155</v>
      </c>
      <c r="E27" s="51" t="s">
        <v>156</v>
      </c>
      <c r="F27" s="51" t="s">
        <v>89</v>
      </c>
      <c r="G27" s="51" t="s">
        <v>157</v>
      </c>
      <c r="H27" s="52" t="s">
        <v>158</v>
      </c>
      <c r="I27" s="51" t="s">
        <v>22</v>
      </c>
      <c r="J27" s="51" t="s">
        <v>159</v>
      </c>
    </row>
    <row r="28" ht="52.15" customHeight="1" spans="1:10">
      <c r="A28" s="51" t="s">
        <v>29</v>
      </c>
      <c r="B28" s="51" t="s">
        <v>160</v>
      </c>
      <c r="C28" s="51">
        <v>81101</v>
      </c>
      <c r="D28" s="51" t="s">
        <v>161</v>
      </c>
      <c r="E28" s="51">
        <v>811</v>
      </c>
      <c r="F28" s="51" t="s">
        <v>49</v>
      </c>
      <c r="G28" s="51" t="s">
        <v>162</v>
      </c>
      <c r="H28" s="52" t="s">
        <v>163</v>
      </c>
      <c r="I28" s="51" t="s">
        <v>164</v>
      </c>
      <c r="J28" s="51" t="s">
        <v>159</v>
      </c>
    </row>
    <row r="29" ht="88.15" customHeight="1" spans="1:10">
      <c r="A29" s="51" t="s">
        <v>29</v>
      </c>
      <c r="B29" s="51" t="s">
        <v>165</v>
      </c>
      <c r="C29" s="51">
        <v>71005</v>
      </c>
      <c r="D29" s="51" t="s">
        <v>166</v>
      </c>
      <c r="E29" s="51">
        <v>710</v>
      </c>
      <c r="F29" s="51" t="s">
        <v>167</v>
      </c>
      <c r="G29" s="51" t="s">
        <v>168</v>
      </c>
      <c r="H29" s="52" t="s">
        <v>169</v>
      </c>
      <c r="I29" s="51" t="s">
        <v>36</v>
      </c>
      <c r="J29" s="51" t="s">
        <v>170</v>
      </c>
    </row>
    <row r="30" ht="54" spans="1:10">
      <c r="A30" s="13" t="s">
        <v>29</v>
      </c>
      <c r="B30" s="13" t="s">
        <v>171</v>
      </c>
      <c r="C30" s="13">
        <v>30302</v>
      </c>
      <c r="D30" s="13" t="s">
        <v>172</v>
      </c>
      <c r="E30" s="13">
        <v>303</v>
      </c>
      <c r="F30" s="13" t="s">
        <v>173</v>
      </c>
      <c r="G30" s="13" t="s">
        <v>174</v>
      </c>
      <c r="H30" s="56" t="s">
        <v>175</v>
      </c>
      <c r="I30" s="13" t="s">
        <v>36</v>
      </c>
      <c r="J30" s="13" t="s">
        <v>176</v>
      </c>
    </row>
    <row r="31" ht="60" customHeight="1" spans="1:10">
      <c r="A31" s="13" t="s">
        <v>29</v>
      </c>
      <c r="B31" s="13" t="s">
        <v>171</v>
      </c>
      <c r="C31" s="13">
        <v>30303</v>
      </c>
      <c r="D31" s="13" t="s">
        <v>172</v>
      </c>
      <c r="E31" s="13">
        <v>304</v>
      </c>
      <c r="F31" s="13" t="s">
        <v>173</v>
      </c>
      <c r="G31" s="13" t="s">
        <v>177</v>
      </c>
      <c r="H31" s="57" t="s">
        <v>178</v>
      </c>
      <c r="I31" s="13" t="s">
        <v>36</v>
      </c>
      <c r="J31" s="13" t="s">
        <v>176</v>
      </c>
    </row>
    <row r="32" ht="69.6" customHeight="1" spans="1:10">
      <c r="A32" s="13" t="s">
        <v>29</v>
      </c>
      <c r="B32" s="13" t="s">
        <v>171</v>
      </c>
      <c r="C32" s="13">
        <v>30304</v>
      </c>
      <c r="D32" s="13" t="s">
        <v>172</v>
      </c>
      <c r="E32" s="13">
        <v>305</v>
      </c>
      <c r="F32" s="13" t="s">
        <v>173</v>
      </c>
      <c r="G32" s="13" t="s">
        <v>179</v>
      </c>
      <c r="H32" s="56" t="s">
        <v>180</v>
      </c>
      <c r="I32" s="13" t="s">
        <v>36</v>
      </c>
      <c r="J32" s="13" t="s">
        <v>176</v>
      </c>
    </row>
    <row r="33" ht="69.6" customHeight="1" spans="1:10">
      <c r="A33" s="13" t="s">
        <v>29</v>
      </c>
      <c r="B33" s="13" t="s">
        <v>102</v>
      </c>
      <c r="C33" s="13">
        <v>120100</v>
      </c>
      <c r="D33" s="13" t="s">
        <v>102</v>
      </c>
      <c r="E33" s="13">
        <v>1201</v>
      </c>
      <c r="F33" s="13"/>
      <c r="G33" s="13" t="s">
        <v>181</v>
      </c>
      <c r="H33" s="13" t="s">
        <v>182</v>
      </c>
      <c r="I33" s="13" t="s">
        <v>36</v>
      </c>
      <c r="J33" s="13" t="s">
        <v>183</v>
      </c>
    </row>
  </sheetData>
  <sortState ref="A3:J28">
    <sortCondition ref="J3:J28"/>
  </sortState>
  <mergeCells count="1">
    <mergeCell ref="A1:I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4"/>
  <sheetViews>
    <sheetView zoomScale="85" zoomScaleNormal="85" topLeftCell="A75" workbookViewId="0">
      <selection activeCell="H78" sqref="H78"/>
    </sheetView>
  </sheetViews>
  <sheetFormatPr defaultColWidth="9" defaultRowHeight="13.5"/>
  <cols>
    <col min="1" max="1" width="4.5" customWidth="1"/>
    <col min="2" max="2" width="6.375" style="1" customWidth="1"/>
    <col min="3" max="3" width="14.375" style="2" customWidth="1"/>
    <col min="4" max="4" width="10" customWidth="1"/>
    <col min="5" max="5" width="11.625" style="2" customWidth="1"/>
    <col min="6" max="6" width="7.375" style="2" customWidth="1"/>
    <col min="7" max="7" width="23.5" style="3" customWidth="1"/>
    <col min="8" max="8" width="10.125" style="2" customWidth="1"/>
    <col min="9" max="9" width="61.875" style="4" customWidth="1"/>
    <col min="10" max="10" width="8.75" customWidth="1"/>
  </cols>
  <sheetData>
    <row r="1" ht="44.25" customHeight="1" spans="1:10">
      <c r="A1" s="5" t="s">
        <v>184</v>
      </c>
      <c r="B1" s="5"/>
      <c r="C1" s="5"/>
      <c r="D1" s="5"/>
      <c r="E1" s="5"/>
      <c r="F1" s="5"/>
      <c r="G1" s="5"/>
      <c r="H1" s="5"/>
      <c r="I1" s="5"/>
      <c r="J1" s="5"/>
    </row>
    <row r="2" ht="42.75" customHeight="1" spans="1:10">
      <c r="A2" s="6" t="s">
        <v>2</v>
      </c>
      <c r="B2" s="7" t="s">
        <v>27</v>
      </c>
      <c r="C2" s="7" t="s">
        <v>4</v>
      </c>
      <c r="D2" s="7" t="s">
        <v>5</v>
      </c>
      <c r="E2" s="7" t="s">
        <v>6</v>
      </c>
      <c r="F2" s="7" t="s">
        <v>7</v>
      </c>
      <c r="G2" s="7" t="s">
        <v>8</v>
      </c>
      <c r="H2" s="7" t="s">
        <v>9</v>
      </c>
      <c r="I2" s="7" t="s">
        <v>10</v>
      </c>
      <c r="J2" s="7" t="s">
        <v>11</v>
      </c>
    </row>
    <row r="3" ht="94.9" customHeight="1" spans="1:10">
      <c r="A3" s="8">
        <v>1</v>
      </c>
      <c r="B3" s="9" t="s">
        <v>29</v>
      </c>
      <c r="C3" s="9" t="s">
        <v>30</v>
      </c>
      <c r="D3" s="9" t="s">
        <v>31</v>
      </c>
      <c r="E3" s="9" t="s">
        <v>32</v>
      </c>
      <c r="F3" s="10" t="s">
        <v>185</v>
      </c>
      <c r="G3" s="9" t="s">
        <v>33</v>
      </c>
      <c r="H3" s="9" t="s">
        <v>34</v>
      </c>
      <c r="I3" s="20" t="s">
        <v>186</v>
      </c>
      <c r="J3" s="14" t="s">
        <v>22</v>
      </c>
    </row>
    <row r="4" ht="70.15" customHeight="1" spans="1:10">
      <c r="A4" s="8">
        <v>2</v>
      </c>
      <c r="B4" s="9" t="s">
        <v>29</v>
      </c>
      <c r="C4" s="9" t="s">
        <v>38</v>
      </c>
      <c r="D4" s="9" t="s">
        <v>39</v>
      </c>
      <c r="E4" s="9" t="s">
        <v>32</v>
      </c>
      <c r="F4" s="10" t="s">
        <v>185</v>
      </c>
      <c r="G4" s="9" t="s">
        <v>187</v>
      </c>
      <c r="H4" s="9" t="s">
        <v>41</v>
      </c>
      <c r="I4" s="20" t="s">
        <v>188</v>
      </c>
      <c r="J4" s="14" t="s">
        <v>22</v>
      </c>
    </row>
    <row r="5" ht="37.15" customHeight="1" spans="1:10">
      <c r="A5" s="8">
        <v>3</v>
      </c>
      <c r="B5" s="9" t="s">
        <v>29</v>
      </c>
      <c r="C5" s="9" t="s">
        <v>43</v>
      </c>
      <c r="D5" s="10" t="s">
        <v>189</v>
      </c>
      <c r="E5" s="9" t="s">
        <v>44</v>
      </c>
      <c r="F5" s="10" t="s">
        <v>190</v>
      </c>
      <c r="G5" s="9" t="s">
        <v>191</v>
      </c>
      <c r="H5" s="9" t="s">
        <v>46</v>
      </c>
      <c r="I5" s="20" t="s">
        <v>47</v>
      </c>
      <c r="J5" s="14" t="s">
        <v>22</v>
      </c>
    </row>
    <row r="6" ht="37.9" customHeight="1" spans="1:10">
      <c r="A6" s="8">
        <v>4</v>
      </c>
      <c r="B6" s="9" t="s">
        <v>29</v>
      </c>
      <c r="C6" s="9" t="s">
        <v>43</v>
      </c>
      <c r="D6" s="10" t="s">
        <v>189</v>
      </c>
      <c r="E6" s="9" t="s">
        <v>44</v>
      </c>
      <c r="F6" s="10" t="s">
        <v>190</v>
      </c>
      <c r="G6" s="9" t="s">
        <v>49</v>
      </c>
      <c r="H6" s="9" t="s">
        <v>50</v>
      </c>
      <c r="I6" s="20" t="s">
        <v>51</v>
      </c>
      <c r="J6" s="14" t="s">
        <v>22</v>
      </c>
    </row>
    <row r="7" ht="43.9" customHeight="1" spans="1:10">
      <c r="A7" s="8">
        <v>5</v>
      </c>
      <c r="B7" s="9" t="s">
        <v>29</v>
      </c>
      <c r="C7" s="9" t="s">
        <v>52</v>
      </c>
      <c r="D7" s="10" t="s">
        <v>56</v>
      </c>
      <c r="E7" s="9" t="s">
        <v>44</v>
      </c>
      <c r="F7" s="10" t="s">
        <v>190</v>
      </c>
      <c r="G7" s="9" t="s">
        <v>53</v>
      </c>
      <c r="H7" s="9" t="s">
        <v>54</v>
      </c>
      <c r="I7" s="20" t="s">
        <v>55</v>
      </c>
      <c r="J7" s="14" t="s">
        <v>22</v>
      </c>
    </row>
    <row r="8" ht="34.9" customHeight="1" spans="1:10">
      <c r="A8" s="8">
        <v>6</v>
      </c>
      <c r="B8" s="9" t="s">
        <v>29</v>
      </c>
      <c r="C8" s="9" t="s">
        <v>52</v>
      </c>
      <c r="D8" s="10" t="s">
        <v>56</v>
      </c>
      <c r="E8" s="9" t="s">
        <v>44</v>
      </c>
      <c r="F8" s="10" t="s">
        <v>57</v>
      </c>
      <c r="G8" s="9" t="s">
        <v>58</v>
      </c>
      <c r="H8" s="9" t="s">
        <v>59</v>
      </c>
      <c r="I8" s="20" t="s">
        <v>192</v>
      </c>
      <c r="J8" s="14" t="s">
        <v>22</v>
      </c>
    </row>
    <row r="9" ht="39.75" customHeight="1" spans="1:10">
      <c r="A9" s="8">
        <v>7</v>
      </c>
      <c r="B9" s="9" t="s">
        <v>29</v>
      </c>
      <c r="C9" s="9" t="s">
        <v>61</v>
      </c>
      <c r="D9" s="10" t="s">
        <v>62</v>
      </c>
      <c r="E9" s="9" t="s">
        <v>63</v>
      </c>
      <c r="F9" s="10" t="s">
        <v>64</v>
      </c>
      <c r="G9" s="9" t="s">
        <v>193</v>
      </c>
      <c r="H9" s="9" t="s">
        <v>174</v>
      </c>
      <c r="I9" s="20" t="s">
        <v>67</v>
      </c>
      <c r="J9" s="14" t="s">
        <v>22</v>
      </c>
    </row>
    <row r="10" ht="47.45" customHeight="1" spans="1:10">
      <c r="A10" s="8">
        <v>8</v>
      </c>
      <c r="B10" s="9" t="s">
        <v>29</v>
      </c>
      <c r="C10" s="9" t="s">
        <v>68</v>
      </c>
      <c r="D10" s="10" t="s">
        <v>69</v>
      </c>
      <c r="E10" s="9" t="s">
        <v>70</v>
      </c>
      <c r="F10" s="10" t="s">
        <v>71</v>
      </c>
      <c r="G10" s="9" t="s">
        <v>118</v>
      </c>
      <c r="H10" s="9" t="s">
        <v>72</v>
      </c>
      <c r="I10" s="20" t="s">
        <v>73</v>
      </c>
      <c r="J10" s="14" t="s">
        <v>22</v>
      </c>
    </row>
    <row r="11" ht="28.9" customHeight="1" spans="1:10">
      <c r="A11" s="8">
        <v>9</v>
      </c>
      <c r="B11" s="9" t="s">
        <v>29</v>
      </c>
      <c r="C11" s="9" t="s">
        <v>74</v>
      </c>
      <c r="D11" s="10" t="s">
        <v>75</v>
      </c>
      <c r="E11" s="9" t="s">
        <v>76</v>
      </c>
      <c r="F11" s="10" t="s">
        <v>77</v>
      </c>
      <c r="G11" s="9" t="s">
        <v>194</v>
      </c>
      <c r="H11" s="9" t="s">
        <v>79</v>
      </c>
      <c r="I11" s="20" t="s">
        <v>80</v>
      </c>
      <c r="J11" s="14" t="s">
        <v>22</v>
      </c>
    </row>
    <row r="12" ht="45" customHeight="1" spans="1:10">
      <c r="A12" s="8">
        <v>10</v>
      </c>
      <c r="B12" s="9" t="s">
        <v>29</v>
      </c>
      <c r="C12" s="9" t="s">
        <v>82</v>
      </c>
      <c r="D12" s="10" t="s">
        <v>195</v>
      </c>
      <c r="E12" s="9" t="s">
        <v>83</v>
      </c>
      <c r="F12" s="10" t="s">
        <v>196</v>
      </c>
      <c r="G12" s="9" t="s">
        <v>49</v>
      </c>
      <c r="H12" s="9" t="s">
        <v>84</v>
      </c>
      <c r="I12" s="20" t="s">
        <v>85</v>
      </c>
      <c r="J12" s="14" t="s">
        <v>22</v>
      </c>
    </row>
    <row r="13" ht="29.45" customHeight="1" spans="1:10">
      <c r="A13" s="8">
        <v>11</v>
      </c>
      <c r="B13" s="9" t="s">
        <v>29</v>
      </c>
      <c r="C13" s="9" t="s">
        <v>87</v>
      </c>
      <c r="D13" s="10" t="s">
        <v>197</v>
      </c>
      <c r="E13" s="9" t="s">
        <v>88</v>
      </c>
      <c r="F13" s="10" t="s">
        <v>198</v>
      </c>
      <c r="G13" s="9" t="s">
        <v>89</v>
      </c>
      <c r="H13" s="9" t="s">
        <v>90</v>
      </c>
      <c r="I13" s="20" t="s">
        <v>91</v>
      </c>
      <c r="J13" s="14" t="s">
        <v>22</v>
      </c>
    </row>
    <row r="14" ht="25.9" customHeight="1" spans="1:10">
      <c r="A14" s="8">
        <v>12</v>
      </c>
      <c r="B14" s="9" t="s">
        <v>29</v>
      </c>
      <c r="C14" s="9" t="s">
        <v>93</v>
      </c>
      <c r="D14" s="10" t="s">
        <v>94</v>
      </c>
      <c r="E14" s="9" t="s">
        <v>95</v>
      </c>
      <c r="F14" s="10" t="s">
        <v>96</v>
      </c>
      <c r="G14" s="9" t="s">
        <v>97</v>
      </c>
      <c r="H14" s="9" t="s">
        <v>98</v>
      </c>
      <c r="I14" s="20" t="s">
        <v>199</v>
      </c>
      <c r="J14" s="14" t="s">
        <v>22</v>
      </c>
    </row>
    <row r="15" ht="33.6" customHeight="1" spans="1:10">
      <c r="A15" s="8">
        <v>13</v>
      </c>
      <c r="B15" s="9" t="s">
        <v>29</v>
      </c>
      <c r="C15" s="9" t="s">
        <v>101</v>
      </c>
      <c r="D15" s="9">
        <v>120100</v>
      </c>
      <c r="E15" s="9" t="s">
        <v>102</v>
      </c>
      <c r="F15" s="10">
        <v>1201</v>
      </c>
      <c r="G15" s="9" t="s">
        <v>49</v>
      </c>
      <c r="H15" s="9" t="s">
        <v>103</v>
      </c>
      <c r="I15" s="20" t="s">
        <v>104</v>
      </c>
      <c r="J15" s="14" t="s">
        <v>22</v>
      </c>
    </row>
    <row r="16" ht="42" customHeight="1" spans="1:10">
      <c r="A16" s="8">
        <v>14</v>
      </c>
      <c r="B16" s="9" t="s">
        <v>29</v>
      </c>
      <c r="C16" s="9" t="s">
        <v>102</v>
      </c>
      <c r="D16" s="9" t="s">
        <v>106</v>
      </c>
      <c r="E16" s="9" t="s">
        <v>102</v>
      </c>
      <c r="F16" s="10" t="s">
        <v>107</v>
      </c>
      <c r="G16" s="9" t="s">
        <v>49</v>
      </c>
      <c r="H16" s="9" t="s">
        <v>108</v>
      </c>
      <c r="I16" s="20" t="s">
        <v>109</v>
      </c>
      <c r="J16" s="14" t="s">
        <v>22</v>
      </c>
    </row>
    <row r="17" ht="29.45" customHeight="1" spans="1:10">
      <c r="A17" s="8">
        <v>15</v>
      </c>
      <c r="B17" s="9" t="s">
        <v>29</v>
      </c>
      <c r="C17" s="9" t="s">
        <v>101</v>
      </c>
      <c r="D17" s="9">
        <v>120100</v>
      </c>
      <c r="E17" s="9" t="s">
        <v>102</v>
      </c>
      <c r="F17" s="10">
        <v>1201</v>
      </c>
      <c r="G17" s="9" t="s">
        <v>49</v>
      </c>
      <c r="H17" s="9" t="s">
        <v>110</v>
      </c>
      <c r="I17" s="20" t="s">
        <v>111</v>
      </c>
      <c r="J17" s="14" t="s">
        <v>22</v>
      </c>
    </row>
    <row r="18" ht="56.45" customHeight="1" spans="1:10">
      <c r="A18" s="8">
        <v>16</v>
      </c>
      <c r="B18" s="9" t="s">
        <v>29</v>
      </c>
      <c r="C18" s="9" t="s">
        <v>102</v>
      </c>
      <c r="D18" s="9">
        <v>120100</v>
      </c>
      <c r="E18" s="9" t="s">
        <v>200</v>
      </c>
      <c r="F18" s="10">
        <v>1201</v>
      </c>
      <c r="G18" s="9" t="s">
        <v>49</v>
      </c>
      <c r="H18" s="9" t="s">
        <v>114</v>
      </c>
      <c r="I18" s="20" t="s">
        <v>115</v>
      </c>
      <c r="J18" s="14" t="s">
        <v>22</v>
      </c>
    </row>
    <row r="19" ht="40.9" customHeight="1" spans="1:10">
      <c r="A19" s="8">
        <v>17</v>
      </c>
      <c r="B19" s="9" t="s">
        <v>29</v>
      </c>
      <c r="C19" s="9" t="s">
        <v>116</v>
      </c>
      <c r="D19" s="9">
        <v>120203</v>
      </c>
      <c r="E19" s="9" t="s">
        <v>117</v>
      </c>
      <c r="F19" s="10">
        <v>1202</v>
      </c>
      <c r="G19" s="9" t="s">
        <v>118</v>
      </c>
      <c r="H19" s="9" t="s">
        <v>119</v>
      </c>
      <c r="I19" s="20" t="s">
        <v>120</v>
      </c>
      <c r="J19" s="14" t="s">
        <v>22</v>
      </c>
    </row>
    <row r="20" ht="40.15" customHeight="1" spans="1:10">
      <c r="A20" s="8">
        <v>18</v>
      </c>
      <c r="B20" s="9" t="s">
        <v>29</v>
      </c>
      <c r="C20" s="9" t="s">
        <v>121</v>
      </c>
      <c r="D20" s="10" t="s">
        <v>201</v>
      </c>
      <c r="E20" s="9" t="s">
        <v>122</v>
      </c>
      <c r="F20" s="10" t="s">
        <v>202</v>
      </c>
      <c r="G20" s="9" t="s">
        <v>123</v>
      </c>
      <c r="H20" s="9" t="s">
        <v>124</v>
      </c>
      <c r="I20" s="20" t="s">
        <v>203</v>
      </c>
      <c r="J20" s="14" t="s">
        <v>22</v>
      </c>
    </row>
    <row r="21" ht="31.9" customHeight="1" spans="1:10">
      <c r="A21" s="8">
        <v>19</v>
      </c>
      <c r="B21" s="9" t="s">
        <v>29</v>
      </c>
      <c r="C21" s="9" t="s">
        <v>127</v>
      </c>
      <c r="D21" s="9" t="s">
        <v>128</v>
      </c>
      <c r="E21" s="9" t="s">
        <v>129</v>
      </c>
      <c r="F21" s="10" t="s">
        <v>130</v>
      </c>
      <c r="G21" s="9" t="s">
        <v>131</v>
      </c>
      <c r="H21" s="9" t="s">
        <v>132</v>
      </c>
      <c r="I21" s="20" t="s">
        <v>133</v>
      </c>
      <c r="J21" s="14" t="s">
        <v>22</v>
      </c>
    </row>
    <row r="22" ht="67.15" customHeight="1" spans="1:10">
      <c r="A22" s="8">
        <v>20</v>
      </c>
      <c r="B22" s="9" t="s">
        <v>29</v>
      </c>
      <c r="C22" s="9" t="s">
        <v>135</v>
      </c>
      <c r="D22" s="9">
        <v>100201</v>
      </c>
      <c r="E22" s="9" t="s">
        <v>136</v>
      </c>
      <c r="F22" s="10">
        <v>1002</v>
      </c>
      <c r="G22" s="9" t="s">
        <v>89</v>
      </c>
      <c r="H22" s="9" t="s">
        <v>137</v>
      </c>
      <c r="I22" s="20" t="s">
        <v>138</v>
      </c>
      <c r="J22" s="14" t="s">
        <v>22</v>
      </c>
    </row>
    <row r="23" ht="73.9" customHeight="1" spans="1:10">
      <c r="A23" s="8">
        <v>21</v>
      </c>
      <c r="B23" s="9" t="s">
        <v>29</v>
      </c>
      <c r="C23" s="9" t="s">
        <v>135</v>
      </c>
      <c r="D23" s="9">
        <v>100201</v>
      </c>
      <c r="E23" s="9" t="s">
        <v>136</v>
      </c>
      <c r="F23" s="10">
        <v>1002</v>
      </c>
      <c r="G23" s="9" t="s">
        <v>140</v>
      </c>
      <c r="H23" s="9" t="s">
        <v>141</v>
      </c>
      <c r="I23" s="20" t="s">
        <v>204</v>
      </c>
      <c r="J23" s="14" t="s">
        <v>22</v>
      </c>
    </row>
    <row r="24" ht="67.9" customHeight="1" spans="1:10">
      <c r="A24" s="8">
        <v>22</v>
      </c>
      <c r="B24" s="9" t="s">
        <v>29</v>
      </c>
      <c r="C24" s="9" t="s">
        <v>143</v>
      </c>
      <c r="D24" s="9">
        <v>100210</v>
      </c>
      <c r="E24" s="9" t="s">
        <v>136</v>
      </c>
      <c r="F24" s="10">
        <v>1002</v>
      </c>
      <c r="G24" s="9" t="s">
        <v>144</v>
      </c>
      <c r="H24" s="9" t="s">
        <v>145</v>
      </c>
      <c r="I24" s="20" t="s">
        <v>146</v>
      </c>
      <c r="J24" s="14" t="s">
        <v>22</v>
      </c>
    </row>
    <row r="25" ht="39.6" customHeight="1" spans="1:10">
      <c r="A25" s="8">
        <v>23</v>
      </c>
      <c r="B25" s="9" t="s">
        <v>29</v>
      </c>
      <c r="C25" s="9" t="s">
        <v>148</v>
      </c>
      <c r="D25" s="10">
        <v>100217</v>
      </c>
      <c r="E25" s="9" t="s">
        <v>136</v>
      </c>
      <c r="F25" s="10">
        <v>1002</v>
      </c>
      <c r="G25" s="9" t="s">
        <v>140</v>
      </c>
      <c r="H25" s="9" t="s">
        <v>149</v>
      </c>
      <c r="I25" s="20" t="s">
        <v>150</v>
      </c>
      <c r="J25" s="14" t="s">
        <v>22</v>
      </c>
    </row>
    <row r="26" ht="35.45" customHeight="1" spans="1:10">
      <c r="A26" s="8">
        <v>24</v>
      </c>
      <c r="B26" s="9" t="s">
        <v>29</v>
      </c>
      <c r="C26" s="9" t="s">
        <v>148</v>
      </c>
      <c r="D26" s="10">
        <v>100217</v>
      </c>
      <c r="E26" s="9" t="s">
        <v>136</v>
      </c>
      <c r="F26" s="10">
        <v>1002</v>
      </c>
      <c r="G26" s="9" t="s">
        <v>140</v>
      </c>
      <c r="H26" s="9" t="s">
        <v>151</v>
      </c>
      <c r="I26" s="20" t="s">
        <v>152</v>
      </c>
      <c r="J26" s="14" t="s">
        <v>22</v>
      </c>
    </row>
    <row r="27" ht="30" customHeight="1" spans="1:10">
      <c r="A27" s="8">
        <v>25</v>
      </c>
      <c r="B27" s="9" t="s">
        <v>29</v>
      </c>
      <c r="C27" s="9" t="s">
        <v>153</v>
      </c>
      <c r="D27" s="10" t="s">
        <v>154</v>
      </c>
      <c r="E27" s="9" t="s">
        <v>155</v>
      </c>
      <c r="F27" s="10" t="s">
        <v>156</v>
      </c>
      <c r="G27" s="9" t="s">
        <v>89</v>
      </c>
      <c r="H27" s="9" t="s">
        <v>205</v>
      </c>
      <c r="I27" s="20" t="s">
        <v>158</v>
      </c>
      <c r="J27" s="14" t="s">
        <v>22</v>
      </c>
    </row>
    <row r="28" ht="45.6" customHeight="1" spans="1:10">
      <c r="A28" s="8">
        <v>26</v>
      </c>
      <c r="B28" s="9" t="s">
        <v>29</v>
      </c>
      <c r="C28" s="9" t="s">
        <v>160</v>
      </c>
      <c r="D28" s="10" t="s">
        <v>206</v>
      </c>
      <c r="E28" s="9" t="s">
        <v>161</v>
      </c>
      <c r="F28" s="10" t="s">
        <v>207</v>
      </c>
      <c r="G28" s="9" t="s">
        <v>49</v>
      </c>
      <c r="H28" s="9" t="s">
        <v>162</v>
      </c>
      <c r="I28" s="20" t="s">
        <v>163</v>
      </c>
      <c r="J28" s="14" t="s">
        <v>22</v>
      </c>
    </row>
    <row r="29" ht="52.15" customHeight="1" spans="1:10">
      <c r="A29" s="8">
        <v>27</v>
      </c>
      <c r="B29" s="9" t="s">
        <v>29</v>
      </c>
      <c r="C29" s="9" t="s">
        <v>165</v>
      </c>
      <c r="D29" s="10" t="s">
        <v>208</v>
      </c>
      <c r="E29" s="9" t="s">
        <v>166</v>
      </c>
      <c r="F29" s="10" t="s">
        <v>209</v>
      </c>
      <c r="G29" s="9" t="s">
        <v>167</v>
      </c>
      <c r="H29" s="9" t="s">
        <v>168</v>
      </c>
      <c r="I29" s="20" t="s">
        <v>210</v>
      </c>
      <c r="J29" s="14" t="s">
        <v>22</v>
      </c>
    </row>
    <row r="30" ht="44.45" customHeight="1" spans="1:10">
      <c r="A30" s="8">
        <v>28</v>
      </c>
      <c r="B30" s="11" t="s">
        <v>29</v>
      </c>
      <c r="C30" s="11" t="s">
        <v>171</v>
      </c>
      <c r="D30" s="12" t="s">
        <v>211</v>
      </c>
      <c r="E30" s="11" t="s">
        <v>172</v>
      </c>
      <c r="F30" s="12" t="s">
        <v>212</v>
      </c>
      <c r="G30" s="11" t="s">
        <v>173</v>
      </c>
      <c r="H30" s="11" t="s">
        <v>174</v>
      </c>
      <c r="I30" s="21" t="s">
        <v>213</v>
      </c>
      <c r="J30" s="14" t="s">
        <v>22</v>
      </c>
    </row>
    <row r="31" ht="31.9" customHeight="1" spans="1:10">
      <c r="A31" s="8">
        <v>29</v>
      </c>
      <c r="B31" s="11" t="s">
        <v>29</v>
      </c>
      <c r="C31" s="11" t="s">
        <v>171</v>
      </c>
      <c r="D31" s="12" t="s">
        <v>214</v>
      </c>
      <c r="E31" s="11" t="s">
        <v>172</v>
      </c>
      <c r="F31" s="12" t="s">
        <v>215</v>
      </c>
      <c r="G31" s="11" t="s">
        <v>173</v>
      </c>
      <c r="H31" s="11" t="s">
        <v>177</v>
      </c>
      <c r="I31" s="22" t="s">
        <v>178</v>
      </c>
      <c r="J31" s="14" t="s">
        <v>22</v>
      </c>
    </row>
    <row r="32" ht="52.15" customHeight="1" spans="1:10">
      <c r="A32" s="8">
        <v>30</v>
      </c>
      <c r="B32" s="11" t="s">
        <v>29</v>
      </c>
      <c r="C32" s="11" t="s">
        <v>171</v>
      </c>
      <c r="D32" s="12" t="s">
        <v>216</v>
      </c>
      <c r="E32" s="11" t="s">
        <v>172</v>
      </c>
      <c r="F32" s="12" t="s">
        <v>198</v>
      </c>
      <c r="G32" s="11" t="s">
        <v>173</v>
      </c>
      <c r="H32" s="11" t="s">
        <v>179</v>
      </c>
      <c r="I32" s="21" t="s">
        <v>217</v>
      </c>
      <c r="J32" s="14" t="s">
        <v>22</v>
      </c>
    </row>
    <row r="33" ht="36" customHeight="1" spans="1:10">
      <c r="A33" s="8">
        <v>31</v>
      </c>
      <c r="B33" s="13" t="s">
        <v>29</v>
      </c>
      <c r="C33" s="13" t="s">
        <v>102</v>
      </c>
      <c r="D33" s="13">
        <v>120100</v>
      </c>
      <c r="E33" s="13" t="s">
        <v>102</v>
      </c>
      <c r="F33" s="13">
        <v>1201</v>
      </c>
      <c r="G33" s="9" t="s">
        <v>49</v>
      </c>
      <c r="H33" s="13" t="s">
        <v>181</v>
      </c>
      <c r="I33" s="13" t="s">
        <v>182</v>
      </c>
      <c r="J33" s="14" t="s">
        <v>22</v>
      </c>
    </row>
    <row r="34" ht="32.45" customHeight="1" spans="1:10">
      <c r="A34" s="8">
        <v>32</v>
      </c>
      <c r="B34" s="14" t="s">
        <v>29</v>
      </c>
      <c r="C34" s="15" t="s">
        <v>15</v>
      </c>
      <c r="D34" s="16" t="s">
        <v>16</v>
      </c>
      <c r="E34" s="15" t="s">
        <v>17</v>
      </c>
      <c r="F34" s="17" t="s">
        <v>18</v>
      </c>
      <c r="G34" s="15" t="s">
        <v>89</v>
      </c>
      <c r="H34" s="15" t="s">
        <v>218</v>
      </c>
      <c r="I34" s="14" t="s">
        <v>219</v>
      </c>
      <c r="J34" s="14" t="s">
        <v>22</v>
      </c>
    </row>
    <row r="35" ht="34.9" customHeight="1" spans="1:10">
      <c r="A35" s="8">
        <v>33</v>
      </c>
      <c r="B35" s="14" t="s">
        <v>29</v>
      </c>
      <c r="C35" s="15" t="s">
        <v>68</v>
      </c>
      <c r="D35" s="18" t="s">
        <v>69</v>
      </c>
      <c r="E35" s="15" t="s">
        <v>70</v>
      </c>
      <c r="F35" s="17" t="s">
        <v>71</v>
      </c>
      <c r="G35" s="15" t="s">
        <v>220</v>
      </c>
      <c r="H35" s="15" t="s">
        <v>221</v>
      </c>
      <c r="I35" s="14" t="s">
        <v>222</v>
      </c>
      <c r="J35" s="14" t="s">
        <v>22</v>
      </c>
    </row>
    <row r="36" ht="157.9" customHeight="1" spans="1:10">
      <c r="A36" s="8">
        <v>34</v>
      </c>
      <c r="B36" s="14" t="s">
        <v>29</v>
      </c>
      <c r="C36" s="15" t="s">
        <v>223</v>
      </c>
      <c r="D36" s="18" t="s">
        <v>75</v>
      </c>
      <c r="E36" s="15" t="s">
        <v>76</v>
      </c>
      <c r="F36" s="17" t="s">
        <v>77</v>
      </c>
      <c r="G36" s="19" t="s">
        <v>78</v>
      </c>
      <c r="H36" s="15" t="s">
        <v>224</v>
      </c>
      <c r="I36" s="23" t="s">
        <v>225</v>
      </c>
      <c r="J36" s="14" t="s">
        <v>22</v>
      </c>
    </row>
    <row r="37" ht="66" customHeight="1" spans="1:10">
      <c r="A37" s="8">
        <v>35</v>
      </c>
      <c r="B37" s="14" t="s">
        <v>29</v>
      </c>
      <c r="C37" s="15" t="s">
        <v>223</v>
      </c>
      <c r="D37" s="71" t="s">
        <v>75</v>
      </c>
      <c r="E37" s="15" t="s">
        <v>76</v>
      </c>
      <c r="F37" s="72" t="s">
        <v>77</v>
      </c>
      <c r="G37" s="19" t="s">
        <v>226</v>
      </c>
      <c r="H37" s="15" t="s">
        <v>227</v>
      </c>
      <c r="I37" s="14" t="s">
        <v>228</v>
      </c>
      <c r="J37" s="14" t="s">
        <v>22</v>
      </c>
    </row>
    <row r="38" ht="45" customHeight="1" spans="1:10">
      <c r="A38" s="8">
        <v>36</v>
      </c>
      <c r="B38" s="14" t="s">
        <v>29</v>
      </c>
      <c r="C38" s="15" t="s">
        <v>74</v>
      </c>
      <c r="D38" s="18">
        <v>80201</v>
      </c>
      <c r="E38" s="15" t="s">
        <v>76</v>
      </c>
      <c r="F38" s="72" t="s">
        <v>77</v>
      </c>
      <c r="G38" s="19" t="s">
        <v>226</v>
      </c>
      <c r="H38" s="15" t="s">
        <v>229</v>
      </c>
      <c r="I38" s="14" t="s">
        <v>230</v>
      </c>
      <c r="J38" s="14" t="s">
        <v>22</v>
      </c>
    </row>
    <row r="39" ht="57" customHeight="1" spans="1:10">
      <c r="A39" s="8">
        <v>37</v>
      </c>
      <c r="B39" s="14" t="s">
        <v>29</v>
      </c>
      <c r="C39" s="15" t="s">
        <v>74</v>
      </c>
      <c r="D39" s="18">
        <v>80201</v>
      </c>
      <c r="E39" s="15" t="s">
        <v>76</v>
      </c>
      <c r="F39" s="72" t="s">
        <v>77</v>
      </c>
      <c r="G39" s="19" t="s">
        <v>226</v>
      </c>
      <c r="H39" s="15" t="s">
        <v>231</v>
      </c>
      <c r="I39" s="14" t="s">
        <v>232</v>
      </c>
      <c r="J39" s="14" t="s">
        <v>22</v>
      </c>
    </row>
    <row r="40" ht="48.6" customHeight="1" spans="1:10">
      <c r="A40" s="8">
        <v>38</v>
      </c>
      <c r="B40" s="14" t="s">
        <v>29</v>
      </c>
      <c r="C40" s="15" t="s">
        <v>74</v>
      </c>
      <c r="D40" s="18">
        <v>80201</v>
      </c>
      <c r="E40" s="15" t="s">
        <v>76</v>
      </c>
      <c r="F40" s="72" t="s">
        <v>77</v>
      </c>
      <c r="G40" s="19" t="s">
        <v>226</v>
      </c>
      <c r="H40" s="15" t="s">
        <v>233</v>
      </c>
      <c r="I40" s="14" t="s">
        <v>234</v>
      </c>
      <c r="J40" s="14" t="s">
        <v>22</v>
      </c>
    </row>
    <row r="41" ht="54" spans="1:10">
      <c r="A41" s="8">
        <v>39</v>
      </c>
      <c r="B41" s="14" t="s">
        <v>29</v>
      </c>
      <c r="C41" s="15" t="s">
        <v>235</v>
      </c>
      <c r="D41" s="18">
        <v>80202</v>
      </c>
      <c r="E41" s="15" t="s">
        <v>76</v>
      </c>
      <c r="F41" s="72" t="s">
        <v>77</v>
      </c>
      <c r="G41" s="19" t="s">
        <v>226</v>
      </c>
      <c r="H41" s="15" t="s">
        <v>236</v>
      </c>
      <c r="I41" s="14" t="s">
        <v>237</v>
      </c>
      <c r="J41" s="14" t="s">
        <v>22</v>
      </c>
    </row>
    <row r="42" ht="54" spans="1:10">
      <c r="A42" s="8">
        <v>40</v>
      </c>
      <c r="B42" s="14" t="s">
        <v>29</v>
      </c>
      <c r="C42" s="15" t="s">
        <v>238</v>
      </c>
      <c r="D42" s="18">
        <v>80204</v>
      </c>
      <c r="E42" s="15" t="s">
        <v>76</v>
      </c>
      <c r="F42" s="72" t="s">
        <v>77</v>
      </c>
      <c r="G42" s="19" t="s">
        <v>226</v>
      </c>
      <c r="H42" s="15" t="s">
        <v>239</v>
      </c>
      <c r="I42" s="14" t="s">
        <v>240</v>
      </c>
      <c r="J42" s="14" t="s">
        <v>22</v>
      </c>
    </row>
    <row r="43" ht="54" spans="1:10">
      <c r="A43" s="8">
        <v>41</v>
      </c>
      <c r="B43" s="14" t="s">
        <v>29</v>
      </c>
      <c r="C43" s="15" t="s">
        <v>241</v>
      </c>
      <c r="D43" s="18" t="s">
        <v>242</v>
      </c>
      <c r="E43" s="15" t="s">
        <v>166</v>
      </c>
      <c r="F43" s="17" t="s">
        <v>209</v>
      </c>
      <c r="G43" s="15" t="s">
        <v>243</v>
      </c>
      <c r="H43" s="15" t="s">
        <v>244</v>
      </c>
      <c r="I43" s="14" t="s">
        <v>245</v>
      </c>
      <c r="J43" s="14" t="s">
        <v>22</v>
      </c>
    </row>
    <row r="44" ht="67.9" customHeight="1" spans="1:10">
      <c r="A44" s="8">
        <v>42</v>
      </c>
      <c r="B44" s="14" t="s">
        <v>29</v>
      </c>
      <c r="C44" s="15" t="s">
        <v>241</v>
      </c>
      <c r="D44" s="18" t="s">
        <v>242</v>
      </c>
      <c r="E44" s="15" t="s">
        <v>166</v>
      </c>
      <c r="F44" s="17" t="s">
        <v>209</v>
      </c>
      <c r="G44" s="15" t="s">
        <v>243</v>
      </c>
      <c r="H44" s="15" t="s">
        <v>246</v>
      </c>
      <c r="I44" s="14" t="s">
        <v>247</v>
      </c>
      <c r="J44" s="14" t="s">
        <v>22</v>
      </c>
    </row>
    <row r="45" ht="99" customHeight="1" spans="1:10">
      <c r="A45" s="8">
        <v>43</v>
      </c>
      <c r="B45" s="14" t="s">
        <v>29</v>
      </c>
      <c r="C45" s="15" t="s">
        <v>248</v>
      </c>
      <c r="D45" s="18">
        <v>100104</v>
      </c>
      <c r="E45" s="15" t="s">
        <v>249</v>
      </c>
      <c r="F45" s="17" t="s">
        <v>250</v>
      </c>
      <c r="G45" s="15" t="s">
        <v>251</v>
      </c>
      <c r="H45" s="15" t="s">
        <v>252</v>
      </c>
      <c r="I45" s="14" t="s">
        <v>253</v>
      </c>
      <c r="J45" s="14" t="s">
        <v>22</v>
      </c>
    </row>
    <row r="46" ht="48" customHeight="1" spans="1:10">
      <c r="A46" s="8">
        <v>44</v>
      </c>
      <c r="B46" s="14" t="s">
        <v>29</v>
      </c>
      <c r="C46" s="15" t="s">
        <v>254</v>
      </c>
      <c r="D46" s="18" t="s">
        <v>255</v>
      </c>
      <c r="E46" s="15" t="s">
        <v>166</v>
      </c>
      <c r="F46" s="17" t="s">
        <v>209</v>
      </c>
      <c r="G46" s="15" t="s">
        <v>89</v>
      </c>
      <c r="H46" s="15" t="s">
        <v>256</v>
      </c>
      <c r="I46" s="14" t="s">
        <v>257</v>
      </c>
      <c r="J46" s="14" t="s">
        <v>22</v>
      </c>
    </row>
    <row r="47" ht="54" spans="1:10">
      <c r="A47" s="8">
        <v>45</v>
      </c>
      <c r="B47" s="14" t="s">
        <v>29</v>
      </c>
      <c r="C47" s="15" t="s">
        <v>248</v>
      </c>
      <c r="D47" s="18">
        <v>100104</v>
      </c>
      <c r="E47" s="15" t="s">
        <v>249</v>
      </c>
      <c r="F47" s="17">
        <v>1001</v>
      </c>
      <c r="G47" s="15" t="s">
        <v>49</v>
      </c>
      <c r="H47" s="15" t="s">
        <v>258</v>
      </c>
      <c r="I47" s="14" t="s">
        <v>259</v>
      </c>
      <c r="J47" s="14" t="s">
        <v>22</v>
      </c>
    </row>
    <row r="48" ht="64.15" customHeight="1" spans="1:10">
      <c r="A48" s="8">
        <v>46</v>
      </c>
      <c r="B48" s="18" t="s">
        <v>29</v>
      </c>
      <c r="C48" s="17" t="s">
        <v>153</v>
      </c>
      <c r="D48" s="71" t="s">
        <v>154</v>
      </c>
      <c r="E48" s="17" t="s">
        <v>155</v>
      </c>
      <c r="F48" s="17" t="s">
        <v>156</v>
      </c>
      <c r="G48" s="15" t="s">
        <v>89</v>
      </c>
      <c r="H48" s="17" t="s">
        <v>260</v>
      </c>
      <c r="I48" s="14" t="s">
        <v>261</v>
      </c>
      <c r="J48" s="14" t="s">
        <v>22</v>
      </c>
    </row>
    <row r="49" ht="45" customHeight="1" spans="1:10">
      <c r="A49" s="8">
        <v>47</v>
      </c>
      <c r="B49" s="18" t="s">
        <v>29</v>
      </c>
      <c r="C49" s="17" t="s">
        <v>153</v>
      </c>
      <c r="D49" s="18" t="s">
        <v>154</v>
      </c>
      <c r="E49" s="17" t="s">
        <v>155</v>
      </c>
      <c r="F49" s="17" t="s">
        <v>156</v>
      </c>
      <c r="G49" s="15" t="s">
        <v>89</v>
      </c>
      <c r="H49" s="17" t="s">
        <v>262</v>
      </c>
      <c r="I49" s="18" t="s">
        <v>263</v>
      </c>
      <c r="J49" s="14" t="s">
        <v>22</v>
      </c>
    </row>
    <row r="50" ht="78" customHeight="1" spans="1:10">
      <c r="A50" s="8">
        <v>48</v>
      </c>
      <c r="B50" s="14" t="s">
        <v>29</v>
      </c>
      <c r="C50" s="15" t="s">
        <v>153</v>
      </c>
      <c r="D50" s="71" t="s">
        <v>154</v>
      </c>
      <c r="E50" s="15" t="s">
        <v>155</v>
      </c>
      <c r="F50" s="17" t="s">
        <v>156</v>
      </c>
      <c r="G50" s="15" t="s">
        <v>89</v>
      </c>
      <c r="H50" s="15" t="s">
        <v>264</v>
      </c>
      <c r="I50" s="14" t="s">
        <v>265</v>
      </c>
      <c r="J50" s="14" t="s">
        <v>22</v>
      </c>
    </row>
    <row r="51" ht="54" spans="1:10">
      <c r="A51" s="8">
        <v>49</v>
      </c>
      <c r="B51" s="14" t="s">
        <v>29</v>
      </c>
      <c r="C51" s="15" t="s">
        <v>102</v>
      </c>
      <c r="D51" s="18">
        <v>120100</v>
      </c>
      <c r="E51" s="15" t="s">
        <v>102</v>
      </c>
      <c r="F51" s="17">
        <v>1201</v>
      </c>
      <c r="G51" s="15" t="s">
        <v>49</v>
      </c>
      <c r="H51" s="15" t="s">
        <v>266</v>
      </c>
      <c r="I51" s="14" t="s">
        <v>267</v>
      </c>
      <c r="J51" s="14" t="s">
        <v>22</v>
      </c>
    </row>
    <row r="52" ht="54" spans="1:10">
      <c r="A52" s="8">
        <v>50</v>
      </c>
      <c r="B52" s="14" t="s">
        <v>29</v>
      </c>
      <c r="C52" s="15" t="s">
        <v>102</v>
      </c>
      <c r="D52" s="18" t="s">
        <v>106</v>
      </c>
      <c r="E52" s="15" t="s">
        <v>102</v>
      </c>
      <c r="F52" s="17" t="s">
        <v>107</v>
      </c>
      <c r="G52" s="15" t="s">
        <v>49</v>
      </c>
      <c r="H52" s="15" t="s">
        <v>268</v>
      </c>
      <c r="I52" s="14" t="s">
        <v>269</v>
      </c>
      <c r="J52" s="14" t="s">
        <v>22</v>
      </c>
    </row>
    <row r="53" ht="110.45" customHeight="1" spans="1:10">
      <c r="A53" s="8">
        <v>51</v>
      </c>
      <c r="B53" s="14" t="s">
        <v>29</v>
      </c>
      <c r="C53" s="15" t="s">
        <v>102</v>
      </c>
      <c r="D53" s="18">
        <v>120100</v>
      </c>
      <c r="E53" s="15" t="s">
        <v>102</v>
      </c>
      <c r="F53" s="17">
        <v>1201</v>
      </c>
      <c r="G53" s="15" t="s">
        <v>49</v>
      </c>
      <c r="H53" s="15" t="s">
        <v>270</v>
      </c>
      <c r="I53" s="14" t="s">
        <v>271</v>
      </c>
      <c r="J53" s="14" t="s">
        <v>22</v>
      </c>
    </row>
    <row r="54" ht="48.6" customHeight="1" spans="1:10">
      <c r="A54" s="8">
        <v>52</v>
      </c>
      <c r="B54" s="14" t="s">
        <v>29</v>
      </c>
      <c r="C54" s="15" t="s">
        <v>102</v>
      </c>
      <c r="D54" s="18">
        <v>120100</v>
      </c>
      <c r="E54" s="15" t="s">
        <v>102</v>
      </c>
      <c r="F54" s="17">
        <v>1201</v>
      </c>
      <c r="G54" s="15" t="s">
        <v>49</v>
      </c>
      <c r="H54" s="15" t="s">
        <v>114</v>
      </c>
      <c r="I54" s="14" t="s">
        <v>272</v>
      </c>
      <c r="J54" s="14" t="s">
        <v>22</v>
      </c>
    </row>
    <row r="55" ht="46.9" customHeight="1" spans="1:10">
      <c r="A55" s="8">
        <v>53</v>
      </c>
      <c r="B55" s="14" t="s">
        <v>29</v>
      </c>
      <c r="C55" s="15" t="s">
        <v>273</v>
      </c>
      <c r="D55" s="18">
        <v>120202</v>
      </c>
      <c r="E55" s="15" t="s">
        <v>117</v>
      </c>
      <c r="F55" s="17">
        <v>1202</v>
      </c>
      <c r="G55" s="15" t="s">
        <v>89</v>
      </c>
      <c r="H55" s="15" t="s">
        <v>274</v>
      </c>
      <c r="I55" s="14" t="s">
        <v>275</v>
      </c>
      <c r="J55" s="14" t="s">
        <v>22</v>
      </c>
    </row>
    <row r="56" ht="49.9" customHeight="1" spans="1:10">
      <c r="A56" s="8">
        <v>54</v>
      </c>
      <c r="B56" s="14" t="s">
        <v>29</v>
      </c>
      <c r="C56" s="15" t="s">
        <v>276</v>
      </c>
      <c r="D56" s="18" t="s">
        <v>277</v>
      </c>
      <c r="E56" s="15" t="s">
        <v>83</v>
      </c>
      <c r="F56" s="17" t="s">
        <v>196</v>
      </c>
      <c r="G56" s="15" t="s">
        <v>49</v>
      </c>
      <c r="H56" s="15" t="s">
        <v>278</v>
      </c>
      <c r="I56" s="14" t="s">
        <v>279</v>
      </c>
      <c r="J56" s="14" t="s">
        <v>22</v>
      </c>
    </row>
    <row r="57" ht="59.45" customHeight="1" spans="1:10">
      <c r="A57" s="8">
        <v>55</v>
      </c>
      <c r="B57" s="14" t="s">
        <v>29</v>
      </c>
      <c r="C57" s="15" t="s">
        <v>276</v>
      </c>
      <c r="D57" s="71" t="s">
        <v>277</v>
      </c>
      <c r="E57" s="15" t="s">
        <v>83</v>
      </c>
      <c r="F57" s="17" t="s">
        <v>196</v>
      </c>
      <c r="G57" s="15" t="s">
        <v>49</v>
      </c>
      <c r="H57" s="15" t="s">
        <v>280</v>
      </c>
      <c r="I57" s="14" t="s">
        <v>281</v>
      </c>
      <c r="J57" s="14" t="s">
        <v>22</v>
      </c>
    </row>
    <row r="58" ht="43.15" customHeight="1" spans="1:10">
      <c r="A58" s="8">
        <v>56</v>
      </c>
      <c r="B58" s="14" t="s">
        <v>29</v>
      </c>
      <c r="C58" s="15" t="s">
        <v>127</v>
      </c>
      <c r="D58" s="71" t="s">
        <v>128</v>
      </c>
      <c r="E58" s="15" t="s">
        <v>282</v>
      </c>
      <c r="F58" s="17" t="s">
        <v>283</v>
      </c>
      <c r="G58" s="15" t="s">
        <v>97</v>
      </c>
      <c r="H58" s="15" t="s">
        <v>284</v>
      </c>
      <c r="I58" s="14" t="s">
        <v>285</v>
      </c>
      <c r="J58" s="14" t="s">
        <v>22</v>
      </c>
    </row>
    <row r="59" ht="34.9" customHeight="1" spans="1:10">
      <c r="A59" s="8">
        <v>57</v>
      </c>
      <c r="B59" s="14" t="s">
        <v>29</v>
      </c>
      <c r="C59" s="15" t="s">
        <v>153</v>
      </c>
      <c r="D59" s="18" t="s">
        <v>154</v>
      </c>
      <c r="E59" s="15" t="s">
        <v>155</v>
      </c>
      <c r="F59" s="17" t="s">
        <v>156</v>
      </c>
      <c r="G59" s="15" t="s">
        <v>89</v>
      </c>
      <c r="H59" s="15" t="s">
        <v>286</v>
      </c>
      <c r="I59" s="14" t="s">
        <v>287</v>
      </c>
      <c r="J59" s="14" t="s">
        <v>22</v>
      </c>
    </row>
    <row r="60" ht="58.9" customHeight="1" spans="1:10">
      <c r="A60" s="8">
        <v>58</v>
      </c>
      <c r="B60" s="14" t="s">
        <v>29</v>
      </c>
      <c r="C60" s="15" t="s">
        <v>288</v>
      </c>
      <c r="D60" s="18" t="s">
        <v>289</v>
      </c>
      <c r="E60" s="15" t="s">
        <v>290</v>
      </c>
      <c r="F60" s="17" t="s">
        <v>291</v>
      </c>
      <c r="G60" s="15" t="s">
        <v>89</v>
      </c>
      <c r="H60" s="15" t="s">
        <v>292</v>
      </c>
      <c r="I60" s="14" t="s">
        <v>293</v>
      </c>
      <c r="J60" s="14" t="s">
        <v>22</v>
      </c>
    </row>
    <row r="61" ht="54" spans="1:10">
      <c r="A61" s="8">
        <v>59</v>
      </c>
      <c r="B61" s="14" t="s">
        <v>29</v>
      </c>
      <c r="C61" s="15" t="s">
        <v>294</v>
      </c>
      <c r="D61" s="71" t="s">
        <v>295</v>
      </c>
      <c r="E61" s="15" t="s">
        <v>161</v>
      </c>
      <c r="F61" s="17" t="s">
        <v>207</v>
      </c>
      <c r="G61" s="15" t="s">
        <v>131</v>
      </c>
      <c r="H61" s="15" t="s">
        <v>296</v>
      </c>
      <c r="I61" s="14" t="s">
        <v>297</v>
      </c>
      <c r="J61" s="14" t="s">
        <v>22</v>
      </c>
    </row>
    <row r="62" ht="40.15" customHeight="1" spans="1:10">
      <c r="A62" s="8">
        <v>60</v>
      </c>
      <c r="B62" s="14" t="s">
        <v>29</v>
      </c>
      <c r="C62" s="15" t="s">
        <v>160</v>
      </c>
      <c r="D62" s="18" t="s">
        <v>206</v>
      </c>
      <c r="E62" s="15" t="s">
        <v>161</v>
      </c>
      <c r="F62" s="17" t="s">
        <v>207</v>
      </c>
      <c r="G62" s="15" t="s">
        <v>49</v>
      </c>
      <c r="H62" s="15" t="s">
        <v>298</v>
      </c>
      <c r="I62" s="14" t="s">
        <v>299</v>
      </c>
      <c r="J62" s="14" t="s">
        <v>22</v>
      </c>
    </row>
    <row r="63" ht="42" customHeight="1" spans="1:10">
      <c r="A63" s="8">
        <v>61</v>
      </c>
      <c r="B63" s="14" t="s">
        <v>29</v>
      </c>
      <c r="C63" s="15" t="s">
        <v>160</v>
      </c>
      <c r="D63" s="18" t="s">
        <v>206</v>
      </c>
      <c r="E63" s="15" t="s">
        <v>161</v>
      </c>
      <c r="F63" s="17" t="s">
        <v>207</v>
      </c>
      <c r="G63" s="15" t="s">
        <v>49</v>
      </c>
      <c r="H63" s="15" t="s">
        <v>300</v>
      </c>
      <c r="I63" s="14" t="s">
        <v>301</v>
      </c>
      <c r="J63" s="14" t="s">
        <v>22</v>
      </c>
    </row>
    <row r="64" ht="34.9" customHeight="1" spans="1:10">
      <c r="A64" s="8">
        <v>62</v>
      </c>
      <c r="B64" s="14" t="s">
        <v>29</v>
      </c>
      <c r="C64" s="15" t="s">
        <v>302</v>
      </c>
      <c r="D64" s="18" t="s">
        <v>303</v>
      </c>
      <c r="E64" s="15" t="s">
        <v>161</v>
      </c>
      <c r="F64" s="17" t="s">
        <v>207</v>
      </c>
      <c r="G64" s="15" t="s">
        <v>49</v>
      </c>
      <c r="H64" s="15" t="s">
        <v>300</v>
      </c>
      <c r="I64" s="14" t="s">
        <v>304</v>
      </c>
      <c r="J64" s="14" t="s">
        <v>22</v>
      </c>
    </row>
    <row r="65" ht="38.45" customHeight="1" spans="1:10">
      <c r="A65" s="8">
        <v>63</v>
      </c>
      <c r="B65" s="14" t="s">
        <v>29</v>
      </c>
      <c r="C65" s="15" t="s">
        <v>160</v>
      </c>
      <c r="D65" s="18" t="s">
        <v>206</v>
      </c>
      <c r="E65" s="15" t="s">
        <v>161</v>
      </c>
      <c r="F65" s="17" t="s">
        <v>207</v>
      </c>
      <c r="G65" s="15" t="s">
        <v>49</v>
      </c>
      <c r="H65" s="15" t="s">
        <v>305</v>
      </c>
      <c r="I65" s="14" t="s">
        <v>306</v>
      </c>
      <c r="J65" s="14" t="s">
        <v>22</v>
      </c>
    </row>
    <row r="66" ht="37.15" customHeight="1" spans="1:10">
      <c r="A66" s="8">
        <v>64</v>
      </c>
      <c r="B66" s="14" t="s">
        <v>29</v>
      </c>
      <c r="C66" s="15" t="s">
        <v>153</v>
      </c>
      <c r="D66" s="18" t="s">
        <v>154</v>
      </c>
      <c r="E66" s="15" t="s">
        <v>155</v>
      </c>
      <c r="F66" s="17" t="s">
        <v>156</v>
      </c>
      <c r="G66" s="15" t="s">
        <v>89</v>
      </c>
      <c r="H66" s="15" t="s">
        <v>307</v>
      </c>
      <c r="I66" s="14" t="s">
        <v>308</v>
      </c>
      <c r="J66" s="14" t="s">
        <v>22</v>
      </c>
    </row>
    <row r="67" ht="54" spans="1:10">
      <c r="A67" s="8">
        <v>65</v>
      </c>
      <c r="B67" s="14" t="s">
        <v>29</v>
      </c>
      <c r="C67" s="15" t="s">
        <v>153</v>
      </c>
      <c r="D67" s="18" t="s">
        <v>154</v>
      </c>
      <c r="E67" s="15" t="s">
        <v>155</v>
      </c>
      <c r="F67" s="17" t="s">
        <v>156</v>
      </c>
      <c r="G67" s="15" t="s">
        <v>89</v>
      </c>
      <c r="H67" s="15" t="s">
        <v>309</v>
      </c>
      <c r="I67" s="14" t="s">
        <v>310</v>
      </c>
      <c r="J67" s="14" t="s">
        <v>22</v>
      </c>
    </row>
    <row r="68" ht="37.9" customHeight="1" spans="1:10">
      <c r="A68" s="8">
        <v>66</v>
      </c>
      <c r="B68" s="14" t="s">
        <v>29</v>
      </c>
      <c r="C68" s="15" t="s">
        <v>153</v>
      </c>
      <c r="D68" s="18" t="s">
        <v>154</v>
      </c>
      <c r="E68" s="15" t="s">
        <v>155</v>
      </c>
      <c r="F68" s="17" t="s">
        <v>156</v>
      </c>
      <c r="G68" s="15" t="s">
        <v>89</v>
      </c>
      <c r="H68" s="15" t="s">
        <v>311</v>
      </c>
      <c r="I68" s="14" t="s">
        <v>312</v>
      </c>
      <c r="J68" s="14" t="s">
        <v>22</v>
      </c>
    </row>
    <row r="69" ht="34.15" customHeight="1" spans="1:10">
      <c r="A69" s="8">
        <v>67</v>
      </c>
      <c r="B69" s="14" t="s">
        <v>29</v>
      </c>
      <c r="C69" s="15" t="s">
        <v>153</v>
      </c>
      <c r="D69" s="18" t="s">
        <v>154</v>
      </c>
      <c r="E69" s="15" t="s">
        <v>155</v>
      </c>
      <c r="F69" s="17" t="s">
        <v>156</v>
      </c>
      <c r="G69" s="15" t="s">
        <v>89</v>
      </c>
      <c r="H69" s="15" t="s">
        <v>313</v>
      </c>
      <c r="I69" s="14" t="s">
        <v>314</v>
      </c>
      <c r="J69" s="14" t="s">
        <v>22</v>
      </c>
    </row>
    <row r="70" ht="39" customHeight="1" spans="1:10">
      <c r="A70" s="8">
        <v>68</v>
      </c>
      <c r="B70" s="14" t="s">
        <v>29</v>
      </c>
      <c r="C70" s="15" t="s">
        <v>160</v>
      </c>
      <c r="D70" s="18" t="s">
        <v>206</v>
      </c>
      <c r="E70" s="15" t="s">
        <v>161</v>
      </c>
      <c r="F70" s="17" t="s">
        <v>207</v>
      </c>
      <c r="G70" s="15" t="s">
        <v>49</v>
      </c>
      <c r="H70" s="15" t="s">
        <v>315</v>
      </c>
      <c r="I70" s="14" t="s">
        <v>316</v>
      </c>
      <c r="J70" s="14" t="s">
        <v>22</v>
      </c>
    </row>
    <row r="71" ht="45" customHeight="1" spans="1:10">
      <c r="A71" s="8">
        <v>69</v>
      </c>
      <c r="B71" s="14" t="s">
        <v>29</v>
      </c>
      <c r="C71" s="15" t="s">
        <v>317</v>
      </c>
      <c r="D71" s="18" t="s">
        <v>318</v>
      </c>
      <c r="E71" s="15" t="s">
        <v>319</v>
      </c>
      <c r="F71" s="17" t="s">
        <v>320</v>
      </c>
      <c r="G71" s="15" t="s">
        <v>321</v>
      </c>
      <c r="H71" s="15" t="s">
        <v>322</v>
      </c>
      <c r="I71" s="14" t="s">
        <v>323</v>
      </c>
      <c r="J71" s="14" t="s">
        <v>22</v>
      </c>
    </row>
    <row r="72" ht="45" customHeight="1" spans="1:10">
      <c r="A72" s="8">
        <v>70</v>
      </c>
      <c r="B72" s="14" t="s">
        <v>29</v>
      </c>
      <c r="C72" s="15" t="s">
        <v>324</v>
      </c>
      <c r="D72" s="18" t="s">
        <v>325</v>
      </c>
      <c r="E72" s="15" t="s">
        <v>319</v>
      </c>
      <c r="F72" s="17" t="s">
        <v>320</v>
      </c>
      <c r="G72" s="15" t="s">
        <v>321</v>
      </c>
      <c r="H72" s="15" t="s">
        <v>326</v>
      </c>
      <c r="I72" s="14" t="s">
        <v>327</v>
      </c>
      <c r="J72" s="14" t="s">
        <v>22</v>
      </c>
    </row>
    <row r="73" ht="37.9" customHeight="1" spans="1:10">
      <c r="A73" s="8">
        <v>71</v>
      </c>
      <c r="B73" s="14" t="s">
        <v>29</v>
      </c>
      <c r="C73" s="15" t="s">
        <v>328</v>
      </c>
      <c r="D73" s="18" t="s">
        <v>329</v>
      </c>
      <c r="E73" s="15" t="s">
        <v>330</v>
      </c>
      <c r="F73" s="17" t="s">
        <v>331</v>
      </c>
      <c r="G73" s="15" t="s">
        <v>332</v>
      </c>
      <c r="H73" s="15" t="s">
        <v>326</v>
      </c>
      <c r="I73" s="14" t="s">
        <v>333</v>
      </c>
      <c r="J73" s="14" t="s">
        <v>22</v>
      </c>
    </row>
    <row r="74" ht="46.15" customHeight="1" spans="1:10">
      <c r="A74" s="8">
        <v>72</v>
      </c>
      <c r="B74" s="14" t="s">
        <v>29</v>
      </c>
      <c r="C74" s="15" t="s">
        <v>324</v>
      </c>
      <c r="D74" s="71" t="s">
        <v>325</v>
      </c>
      <c r="E74" s="15" t="s">
        <v>319</v>
      </c>
      <c r="F74" s="17" t="s">
        <v>320</v>
      </c>
      <c r="G74" s="15" t="s">
        <v>321</v>
      </c>
      <c r="H74" s="15" t="s">
        <v>334</v>
      </c>
      <c r="I74" s="14" t="s">
        <v>335</v>
      </c>
      <c r="J74" s="14" t="s">
        <v>22</v>
      </c>
    </row>
    <row r="75" ht="54" spans="1:10">
      <c r="A75" s="8">
        <v>73</v>
      </c>
      <c r="B75" s="14" t="s">
        <v>29</v>
      </c>
      <c r="C75" s="15" t="s">
        <v>336</v>
      </c>
      <c r="D75" s="18" t="s">
        <v>337</v>
      </c>
      <c r="E75" s="17" t="s">
        <v>319</v>
      </c>
      <c r="F75" s="17" t="s">
        <v>320</v>
      </c>
      <c r="G75" s="15" t="s">
        <v>321</v>
      </c>
      <c r="H75" s="15" t="s">
        <v>338</v>
      </c>
      <c r="I75" s="14" t="s">
        <v>339</v>
      </c>
      <c r="J75" s="14" t="s">
        <v>22</v>
      </c>
    </row>
    <row r="76" ht="39.6" customHeight="1" spans="1:10">
      <c r="A76" s="8">
        <v>74</v>
      </c>
      <c r="B76" s="14" t="s">
        <v>29</v>
      </c>
      <c r="C76" s="15" t="s">
        <v>324</v>
      </c>
      <c r="D76" s="71" t="s">
        <v>325</v>
      </c>
      <c r="E76" s="15" t="s">
        <v>319</v>
      </c>
      <c r="F76" s="17" t="s">
        <v>320</v>
      </c>
      <c r="G76" s="15" t="s">
        <v>321</v>
      </c>
      <c r="H76" s="15" t="s">
        <v>340</v>
      </c>
      <c r="I76" s="14" t="s">
        <v>341</v>
      </c>
      <c r="J76" s="14" t="s">
        <v>22</v>
      </c>
    </row>
    <row r="77" ht="44.45" customHeight="1" spans="1:10">
      <c r="A77" s="8">
        <v>75</v>
      </c>
      <c r="B77" s="14" t="s">
        <v>29</v>
      </c>
      <c r="C77" s="15" t="s">
        <v>324</v>
      </c>
      <c r="D77" s="71" t="s">
        <v>325</v>
      </c>
      <c r="E77" s="15" t="s">
        <v>319</v>
      </c>
      <c r="F77" s="17" t="s">
        <v>320</v>
      </c>
      <c r="G77" s="15" t="s">
        <v>321</v>
      </c>
      <c r="H77" s="15" t="s">
        <v>342</v>
      </c>
      <c r="I77" s="14" t="s">
        <v>343</v>
      </c>
      <c r="J77" s="14" t="s">
        <v>22</v>
      </c>
    </row>
    <row r="78" ht="54" spans="1:10">
      <c r="A78" s="8">
        <v>76</v>
      </c>
      <c r="B78" s="14" t="s">
        <v>29</v>
      </c>
      <c r="C78" s="15" t="s">
        <v>248</v>
      </c>
      <c r="D78" s="18">
        <v>100104</v>
      </c>
      <c r="E78" s="15" t="s">
        <v>249</v>
      </c>
      <c r="F78" s="17">
        <v>1001</v>
      </c>
      <c r="G78" s="15" t="s">
        <v>49</v>
      </c>
      <c r="H78" s="15" t="s">
        <v>258</v>
      </c>
      <c r="I78" s="14" t="s">
        <v>344</v>
      </c>
      <c r="J78" s="14" t="s">
        <v>22</v>
      </c>
    </row>
    <row r="79" ht="99.6" customHeight="1" spans="1:10">
      <c r="A79" s="8">
        <v>77</v>
      </c>
      <c r="B79" s="14" t="s">
        <v>29</v>
      </c>
      <c r="C79" s="15" t="s">
        <v>345</v>
      </c>
      <c r="D79" s="18">
        <v>100213</v>
      </c>
      <c r="E79" s="15" t="s">
        <v>136</v>
      </c>
      <c r="F79" s="17">
        <v>1002</v>
      </c>
      <c r="G79" s="15" t="s">
        <v>49</v>
      </c>
      <c r="H79" s="15" t="s">
        <v>346</v>
      </c>
      <c r="I79" s="14" t="s">
        <v>347</v>
      </c>
      <c r="J79" s="14" t="s">
        <v>22</v>
      </c>
    </row>
    <row r="80" ht="85.15" customHeight="1" spans="1:10">
      <c r="A80" s="8">
        <v>78</v>
      </c>
      <c r="B80" s="14" t="s">
        <v>29</v>
      </c>
      <c r="C80" s="15" t="s">
        <v>135</v>
      </c>
      <c r="D80" s="18">
        <v>100201</v>
      </c>
      <c r="E80" s="15" t="s">
        <v>136</v>
      </c>
      <c r="F80" s="17">
        <v>1002</v>
      </c>
      <c r="G80" s="15" t="s">
        <v>348</v>
      </c>
      <c r="H80" s="15" t="s">
        <v>349</v>
      </c>
      <c r="I80" s="14" t="s">
        <v>350</v>
      </c>
      <c r="J80" s="14" t="s">
        <v>22</v>
      </c>
    </row>
    <row r="81" ht="92.45" customHeight="1" spans="1:10">
      <c r="A81" s="8">
        <v>79</v>
      </c>
      <c r="B81" s="14" t="s">
        <v>29</v>
      </c>
      <c r="C81" s="15" t="s">
        <v>135</v>
      </c>
      <c r="D81" s="18">
        <v>100201</v>
      </c>
      <c r="E81" s="15" t="s">
        <v>136</v>
      </c>
      <c r="F81" s="17">
        <v>1002</v>
      </c>
      <c r="G81" s="15" t="s">
        <v>348</v>
      </c>
      <c r="H81" s="15" t="s">
        <v>351</v>
      </c>
      <c r="I81" s="14" t="s">
        <v>352</v>
      </c>
      <c r="J81" s="14" t="s">
        <v>22</v>
      </c>
    </row>
    <row r="82" ht="88.9" customHeight="1" spans="1:10">
      <c r="A82" s="8">
        <v>80</v>
      </c>
      <c r="B82" s="14" t="s">
        <v>29</v>
      </c>
      <c r="C82" s="15" t="s">
        <v>135</v>
      </c>
      <c r="D82" s="18">
        <v>100201</v>
      </c>
      <c r="E82" s="15" t="s">
        <v>136</v>
      </c>
      <c r="F82" s="17">
        <v>1002</v>
      </c>
      <c r="G82" s="15" t="s">
        <v>348</v>
      </c>
      <c r="H82" s="15" t="s">
        <v>353</v>
      </c>
      <c r="I82" s="14" t="s">
        <v>354</v>
      </c>
      <c r="J82" s="14" t="s">
        <v>22</v>
      </c>
    </row>
    <row r="83" ht="100.15" customHeight="1" spans="1:10">
      <c r="A83" s="8">
        <v>81</v>
      </c>
      <c r="B83" s="14" t="s">
        <v>29</v>
      </c>
      <c r="C83" s="15" t="s">
        <v>135</v>
      </c>
      <c r="D83" s="18">
        <v>100201</v>
      </c>
      <c r="E83" s="15" t="s">
        <v>136</v>
      </c>
      <c r="F83" s="17">
        <v>1002</v>
      </c>
      <c r="G83" s="15" t="s">
        <v>348</v>
      </c>
      <c r="H83" s="15" t="s">
        <v>355</v>
      </c>
      <c r="I83" s="14" t="s">
        <v>356</v>
      </c>
      <c r="J83" s="14" t="s">
        <v>22</v>
      </c>
    </row>
    <row r="84" ht="77.45" customHeight="1" spans="1:10">
      <c r="A84" s="8">
        <v>82</v>
      </c>
      <c r="B84" s="14" t="s">
        <v>29</v>
      </c>
      <c r="C84" s="15" t="s">
        <v>135</v>
      </c>
      <c r="D84" s="18">
        <v>100201</v>
      </c>
      <c r="E84" s="15" t="s">
        <v>136</v>
      </c>
      <c r="F84" s="17">
        <v>1002</v>
      </c>
      <c r="G84" s="15" t="s">
        <v>348</v>
      </c>
      <c r="H84" s="15" t="s">
        <v>357</v>
      </c>
      <c r="I84" s="14" t="s">
        <v>358</v>
      </c>
      <c r="J84" s="14" t="s">
        <v>22</v>
      </c>
    </row>
    <row r="85" ht="97.15" customHeight="1" spans="1:10">
      <c r="A85" s="8">
        <v>83</v>
      </c>
      <c r="B85" s="14" t="s">
        <v>29</v>
      </c>
      <c r="C85" s="15" t="s">
        <v>135</v>
      </c>
      <c r="D85" s="18">
        <v>100201</v>
      </c>
      <c r="E85" s="15" t="s">
        <v>136</v>
      </c>
      <c r="F85" s="17">
        <v>1002</v>
      </c>
      <c r="G85" s="15" t="s">
        <v>348</v>
      </c>
      <c r="H85" s="15" t="s">
        <v>359</v>
      </c>
      <c r="I85" s="14" t="s">
        <v>360</v>
      </c>
      <c r="J85" s="14" t="s">
        <v>22</v>
      </c>
    </row>
    <row r="86" ht="98.45" customHeight="1" spans="1:10">
      <c r="A86" s="8">
        <v>84</v>
      </c>
      <c r="B86" s="14" t="s">
        <v>29</v>
      </c>
      <c r="C86" s="15" t="s">
        <v>135</v>
      </c>
      <c r="D86" s="18">
        <v>100201</v>
      </c>
      <c r="E86" s="15" t="s">
        <v>136</v>
      </c>
      <c r="F86" s="17">
        <v>1002</v>
      </c>
      <c r="G86" s="15" t="s">
        <v>348</v>
      </c>
      <c r="H86" s="15" t="s">
        <v>361</v>
      </c>
      <c r="I86" s="14" t="s">
        <v>362</v>
      </c>
      <c r="J86" s="14" t="s">
        <v>22</v>
      </c>
    </row>
    <row r="87" ht="93.6" customHeight="1" spans="1:10">
      <c r="A87" s="8">
        <v>85</v>
      </c>
      <c r="B87" s="14" t="s">
        <v>29</v>
      </c>
      <c r="C87" s="15" t="s">
        <v>135</v>
      </c>
      <c r="D87" s="18">
        <v>100201</v>
      </c>
      <c r="E87" s="15" t="s">
        <v>136</v>
      </c>
      <c r="F87" s="17">
        <v>1002</v>
      </c>
      <c r="G87" s="15" t="s">
        <v>348</v>
      </c>
      <c r="H87" s="15" t="s">
        <v>363</v>
      </c>
      <c r="I87" s="14" t="s">
        <v>364</v>
      </c>
      <c r="J87" s="14" t="s">
        <v>22</v>
      </c>
    </row>
    <row r="88" ht="56.45" customHeight="1" spans="1:10">
      <c r="A88" s="8">
        <v>86</v>
      </c>
      <c r="B88" s="14" t="s">
        <v>29</v>
      </c>
      <c r="C88" s="15" t="s">
        <v>135</v>
      </c>
      <c r="D88" s="18">
        <v>100201</v>
      </c>
      <c r="E88" s="15" t="s">
        <v>136</v>
      </c>
      <c r="F88" s="17">
        <v>1002</v>
      </c>
      <c r="G88" s="15" t="s">
        <v>365</v>
      </c>
      <c r="H88" s="15" t="s">
        <v>366</v>
      </c>
      <c r="I88" s="14" t="s">
        <v>367</v>
      </c>
      <c r="J88" s="14" t="s">
        <v>22</v>
      </c>
    </row>
    <row r="89" ht="54" spans="1:10">
      <c r="A89" s="8">
        <v>87</v>
      </c>
      <c r="B89" s="14" t="s">
        <v>29</v>
      </c>
      <c r="C89" s="15" t="s">
        <v>135</v>
      </c>
      <c r="D89" s="18">
        <v>100201</v>
      </c>
      <c r="E89" s="15" t="s">
        <v>136</v>
      </c>
      <c r="F89" s="17">
        <v>1002</v>
      </c>
      <c r="G89" s="15" t="s">
        <v>365</v>
      </c>
      <c r="H89" s="15" t="s">
        <v>368</v>
      </c>
      <c r="I89" s="14" t="s">
        <v>369</v>
      </c>
      <c r="J89" s="14" t="s">
        <v>22</v>
      </c>
    </row>
    <row r="90" ht="54" spans="1:10">
      <c r="A90" s="8">
        <v>88</v>
      </c>
      <c r="B90" s="14" t="s">
        <v>29</v>
      </c>
      <c r="C90" s="15" t="s">
        <v>135</v>
      </c>
      <c r="D90" s="18">
        <v>100201</v>
      </c>
      <c r="E90" s="15" t="s">
        <v>136</v>
      </c>
      <c r="F90" s="17">
        <v>1002</v>
      </c>
      <c r="G90" s="15" t="s">
        <v>365</v>
      </c>
      <c r="H90" s="15" t="s">
        <v>370</v>
      </c>
      <c r="I90" s="14" t="s">
        <v>371</v>
      </c>
      <c r="J90" s="14" t="s">
        <v>22</v>
      </c>
    </row>
    <row r="91" ht="54" spans="1:10">
      <c r="A91" s="8">
        <v>89</v>
      </c>
      <c r="B91" s="14" t="s">
        <v>29</v>
      </c>
      <c r="C91" s="15" t="s">
        <v>135</v>
      </c>
      <c r="D91" s="18">
        <v>100201</v>
      </c>
      <c r="E91" s="15" t="s">
        <v>136</v>
      </c>
      <c r="F91" s="17">
        <v>1002</v>
      </c>
      <c r="G91" s="15" t="s">
        <v>365</v>
      </c>
      <c r="H91" s="15" t="s">
        <v>372</v>
      </c>
      <c r="I91" s="14" t="s">
        <v>373</v>
      </c>
      <c r="J91" s="14" t="s">
        <v>22</v>
      </c>
    </row>
    <row r="92" ht="94.5" spans="1:10">
      <c r="A92" s="8">
        <v>90</v>
      </c>
      <c r="B92" s="14" t="s">
        <v>29</v>
      </c>
      <c r="C92" s="15" t="s">
        <v>135</v>
      </c>
      <c r="D92" s="18">
        <v>100201</v>
      </c>
      <c r="E92" s="15" t="s">
        <v>136</v>
      </c>
      <c r="F92" s="17">
        <v>1002</v>
      </c>
      <c r="G92" s="15" t="s">
        <v>365</v>
      </c>
      <c r="H92" s="15" t="s">
        <v>374</v>
      </c>
      <c r="I92" s="14" t="s">
        <v>375</v>
      </c>
      <c r="J92" s="14" t="s">
        <v>22</v>
      </c>
    </row>
    <row r="93" ht="205.15" customHeight="1" spans="1:10">
      <c r="A93" s="8">
        <v>91</v>
      </c>
      <c r="B93" s="14" t="s">
        <v>29</v>
      </c>
      <c r="C93" s="15" t="s">
        <v>135</v>
      </c>
      <c r="D93" s="18">
        <v>100201</v>
      </c>
      <c r="E93" s="15" t="s">
        <v>136</v>
      </c>
      <c r="F93" s="17">
        <v>1002</v>
      </c>
      <c r="G93" s="15" t="s">
        <v>365</v>
      </c>
      <c r="H93" s="15" t="s">
        <v>376</v>
      </c>
      <c r="I93" s="14" t="s">
        <v>377</v>
      </c>
      <c r="J93" s="14" t="s">
        <v>22</v>
      </c>
    </row>
    <row r="94" ht="54" spans="1:10">
      <c r="A94" s="8">
        <v>92</v>
      </c>
      <c r="B94" s="14" t="s">
        <v>29</v>
      </c>
      <c r="C94" s="15" t="s">
        <v>135</v>
      </c>
      <c r="D94" s="18">
        <v>100201</v>
      </c>
      <c r="E94" s="15" t="s">
        <v>136</v>
      </c>
      <c r="F94" s="17">
        <v>1002</v>
      </c>
      <c r="G94" s="15" t="s">
        <v>378</v>
      </c>
      <c r="H94" s="15" t="s">
        <v>379</v>
      </c>
      <c r="I94" s="14" t="s">
        <v>380</v>
      </c>
      <c r="J94" s="14" t="s">
        <v>22</v>
      </c>
    </row>
    <row r="95" ht="58.9" customHeight="1" spans="1:10">
      <c r="A95" s="8">
        <v>93</v>
      </c>
      <c r="B95" s="14" t="s">
        <v>29</v>
      </c>
      <c r="C95" s="15" t="s">
        <v>135</v>
      </c>
      <c r="D95" s="18">
        <v>100201</v>
      </c>
      <c r="E95" s="15" t="s">
        <v>136</v>
      </c>
      <c r="F95" s="17">
        <v>1002</v>
      </c>
      <c r="G95" s="15" t="s">
        <v>378</v>
      </c>
      <c r="H95" s="15" t="s">
        <v>381</v>
      </c>
      <c r="I95" s="14" t="s">
        <v>382</v>
      </c>
      <c r="J95" s="14" t="s">
        <v>22</v>
      </c>
    </row>
    <row r="96" ht="64.15" customHeight="1" spans="1:10">
      <c r="A96" s="8">
        <v>94</v>
      </c>
      <c r="B96" s="14" t="s">
        <v>29</v>
      </c>
      <c r="C96" s="15" t="s">
        <v>135</v>
      </c>
      <c r="D96" s="18">
        <v>100201</v>
      </c>
      <c r="E96" s="15" t="s">
        <v>136</v>
      </c>
      <c r="F96" s="17">
        <v>1002</v>
      </c>
      <c r="G96" s="15" t="s">
        <v>378</v>
      </c>
      <c r="H96" s="15" t="s">
        <v>383</v>
      </c>
      <c r="I96" s="14" t="s">
        <v>384</v>
      </c>
      <c r="J96" s="14" t="s">
        <v>22</v>
      </c>
    </row>
    <row r="97" ht="81" spans="1:10">
      <c r="A97" s="8">
        <v>95</v>
      </c>
      <c r="B97" s="14" t="s">
        <v>29</v>
      </c>
      <c r="C97" s="15" t="s">
        <v>135</v>
      </c>
      <c r="D97" s="18">
        <v>100201</v>
      </c>
      <c r="E97" s="15" t="s">
        <v>136</v>
      </c>
      <c r="F97" s="17">
        <v>1002</v>
      </c>
      <c r="G97" s="15" t="s">
        <v>378</v>
      </c>
      <c r="H97" s="15" t="s">
        <v>385</v>
      </c>
      <c r="I97" s="24" t="s">
        <v>386</v>
      </c>
      <c r="J97" s="14" t="s">
        <v>22</v>
      </c>
    </row>
    <row r="98" ht="54" spans="1:10">
      <c r="A98" s="8">
        <v>96</v>
      </c>
      <c r="B98" s="14" t="s">
        <v>29</v>
      </c>
      <c r="C98" s="15" t="s">
        <v>135</v>
      </c>
      <c r="D98" s="18">
        <v>100201</v>
      </c>
      <c r="E98" s="15" t="s">
        <v>136</v>
      </c>
      <c r="F98" s="17">
        <v>1002</v>
      </c>
      <c r="G98" s="15" t="s">
        <v>378</v>
      </c>
      <c r="H98" s="15" t="s">
        <v>387</v>
      </c>
      <c r="I98" s="14" t="s">
        <v>388</v>
      </c>
      <c r="J98" s="14" t="s">
        <v>22</v>
      </c>
    </row>
    <row r="99" ht="54" spans="1:10">
      <c r="A99" s="8">
        <v>97</v>
      </c>
      <c r="B99" s="14" t="s">
        <v>29</v>
      </c>
      <c r="C99" s="15" t="s">
        <v>135</v>
      </c>
      <c r="D99" s="18">
        <v>100201</v>
      </c>
      <c r="E99" s="15" t="s">
        <v>136</v>
      </c>
      <c r="F99" s="17">
        <v>1002</v>
      </c>
      <c r="G99" s="15" t="s">
        <v>378</v>
      </c>
      <c r="H99" s="15" t="s">
        <v>389</v>
      </c>
      <c r="I99" s="14" t="s">
        <v>390</v>
      </c>
      <c r="J99" s="14" t="s">
        <v>22</v>
      </c>
    </row>
    <row r="100" ht="65.45" customHeight="1" spans="1:10">
      <c r="A100" s="8">
        <v>98</v>
      </c>
      <c r="B100" s="14" t="s">
        <v>29</v>
      </c>
      <c r="C100" s="15" t="s">
        <v>135</v>
      </c>
      <c r="D100" s="18">
        <v>100201</v>
      </c>
      <c r="E100" s="15" t="s">
        <v>136</v>
      </c>
      <c r="F100" s="17">
        <v>1002</v>
      </c>
      <c r="G100" s="15" t="s">
        <v>378</v>
      </c>
      <c r="H100" s="15" t="s">
        <v>391</v>
      </c>
      <c r="I100" s="14" t="s">
        <v>392</v>
      </c>
      <c r="J100" s="14" t="s">
        <v>22</v>
      </c>
    </row>
    <row r="101" ht="174.6" customHeight="1" spans="1:10">
      <c r="A101" s="8">
        <v>99</v>
      </c>
      <c r="B101" s="14" t="s">
        <v>29</v>
      </c>
      <c r="C101" s="15" t="s">
        <v>135</v>
      </c>
      <c r="D101" s="18">
        <v>100201</v>
      </c>
      <c r="E101" s="15" t="s">
        <v>136</v>
      </c>
      <c r="F101" s="17">
        <v>1002</v>
      </c>
      <c r="G101" s="15" t="s">
        <v>378</v>
      </c>
      <c r="H101" s="15" t="s">
        <v>393</v>
      </c>
      <c r="I101" s="14" t="s">
        <v>394</v>
      </c>
      <c r="J101" s="14" t="s">
        <v>22</v>
      </c>
    </row>
    <row r="102" ht="57.6" customHeight="1" spans="1:10">
      <c r="A102" s="8">
        <v>100</v>
      </c>
      <c r="B102" s="14" t="s">
        <v>29</v>
      </c>
      <c r="C102" s="15" t="s">
        <v>135</v>
      </c>
      <c r="D102" s="18">
        <v>100201</v>
      </c>
      <c r="E102" s="15" t="s">
        <v>136</v>
      </c>
      <c r="F102" s="17">
        <v>1002</v>
      </c>
      <c r="G102" s="15" t="s">
        <v>378</v>
      </c>
      <c r="H102" s="15" t="s">
        <v>395</v>
      </c>
      <c r="I102" s="14" t="s">
        <v>396</v>
      </c>
      <c r="J102" s="14" t="s">
        <v>22</v>
      </c>
    </row>
    <row r="103" ht="46.15" customHeight="1" spans="1:10">
      <c r="A103" s="8">
        <v>101</v>
      </c>
      <c r="B103" s="14" t="s">
        <v>29</v>
      </c>
      <c r="C103" s="15" t="s">
        <v>397</v>
      </c>
      <c r="D103" s="18">
        <v>100204</v>
      </c>
      <c r="E103" s="15" t="s">
        <v>136</v>
      </c>
      <c r="F103" s="17">
        <v>1002</v>
      </c>
      <c r="G103" s="15" t="s">
        <v>49</v>
      </c>
      <c r="H103" s="15" t="s">
        <v>398</v>
      </c>
      <c r="I103" s="14" t="s">
        <v>399</v>
      </c>
      <c r="J103" s="14" t="s">
        <v>22</v>
      </c>
    </row>
    <row r="104" ht="54" spans="1:10">
      <c r="A104" s="8">
        <v>102</v>
      </c>
      <c r="B104" s="14" t="s">
        <v>29</v>
      </c>
      <c r="C104" s="15" t="s">
        <v>397</v>
      </c>
      <c r="D104" s="18">
        <v>100204</v>
      </c>
      <c r="E104" s="15" t="s">
        <v>136</v>
      </c>
      <c r="F104" s="17">
        <v>1002</v>
      </c>
      <c r="G104" s="15" t="s">
        <v>49</v>
      </c>
      <c r="H104" s="15" t="s">
        <v>400</v>
      </c>
      <c r="I104" s="14" t="s">
        <v>401</v>
      </c>
      <c r="J104" s="14" t="s">
        <v>22</v>
      </c>
    </row>
    <row r="105" ht="54" spans="1:10">
      <c r="A105" s="8">
        <v>103</v>
      </c>
      <c r="B105" s="14" t="s">
        <v>29</v>
      </c>
      <c r="C105" s="15" t="s">
        <v>143</v>
      </c>
      <c r="D105" s="18">
        <v>100210</v>
      </c>
      <c r="E105" s="15" t="s">
        <v>136</v>
      </c>
      <c r="F105" s="17">
        <v>1002</v>
      </c>
      <c r="G105" s="15" t="s">
        <v>49</v>
      </c>
      <c r="H105" s="15" t="s">
        <v>402</v>
      </c>
      <c r="I105" s="14" t="s">
        <v>403</v>
      </c>
      <c r="J105" s="14" t="s">
        <v>22</v>
      </c>
    </row>
    <row r="106" ht="54" spans="1:10">
      <c r="A106" s="8">
        <v>104</v>
      </c>
      <c r="B106" s="14" t="s">
        <v>29</v>
      </c>
      <c r="C106" s="15" t="s">
        <v>143</v>
      </c>
      <c r="D106" s="18">
        <v>100210</v>
      </c>
      <c r="E106" s="15" t="s">
        <v>136</v>
      </c>
      <c r="F106" s="17">
        <v>1002</v>
      </c>
      <c r="G106" s="15" t="s">
        <v>49</v>
      </c>
      <c r="H106" s="15" t="s">
        <v>404</v>
      </c>
      <c r="I106" s="14" t="s">
        <v>405</v>
      </c>
      <c r="J106" s="14" t="s">
        <v>22</v>
      </c>
    </row>
    <row r="107" ht="54" spans="1:10">
      <c r="A107" s="8">
        <v>105</v>
      </c>
      <c r="B107" s="14" t="s">
        <v>29</v>
      </c>
      <c r="C107" s="15" t="s">
        <v>143</v>
      </c>
      <c r="D107" s="18">
        <v>100210</v>
      </c>
      <c r="E107" s="15" t="s">
        <v>136</v>
      </c>
      <c r="F107" s="17">
        <v>1002</v>
      </c>
      <c r="G107" s="15" t="s">
        <v>49</v>
      </c>
      <c r="H107" s="15" t="s">
        <v>406</v>
      </c>
      <c r="I107" s="14" t="s">
        <v>407</v>
      </c>
      <c r="J107" s="14" t="s">
        <v>22</v>
      </c>
    </row>
    <row r="108" ht="54" spans="1:10">
      <c r="A108" s="8">
        <v>106</v>
      </c>
      <c r="B108" s="14" t="s">
        <v>29</v>
      </c>
      <c r="C108" s="15" t="s">
        <v>143</v>
      </c>
      <c r="D108" s="18">
        <v>100210</v>
      </c>
      <c r="E108" s="15" t="s">
        <v>136</v>
      </c>
      <c r="F108" s="17">
        <v>1002</v>
      </c>
      <c r="G108" s="15" t="s">
        <v>408</v>
      </c>
      <c r="H108" s="15" t="s">
        <v>409</v>
      </c>
      <c r="I108" s="14" t="s">
        <v>410</v>
      </c>
      <c r="J108" s="14" t="s">
        <v>22</v>
      </c>
    </row>
    <row r="109" ht="117.6" customHeight="1" spans="1:10">
      <c r="A109" s="8">
        <v>107</v>
      </c>
      <c r="B109" s="14" t="s">
        <v>29</v>
      </c>
      <c r="C109" s="15" t="s">
        <v>143</v>
      </c>
      <c r="D109" s="18">
        <v>100210</v>
      </c>
      <c r="E109" s="15" t="s">
        <v>136</v>
      </c>
      <c r="F109" s="17">
        <v>1002</v>
      </c>
      <c r="G109" s="15" t="s">
        <v>49</v>
      </c>
      <c r="H109" s="15" t="s">
        <v>411</v>
      </c>
      <c r="I109" s="14" t="s">
        <v>412</v>
      </c>
      <c r="J109" s="14" t="s">
        <v>22</v>
      </c>
    </row>
    <row r="110" ht="52.15" customHeight="1" spans="1:10">
      <c r="A110" s="8">
        <v>108</v>
      </c>
      <c r="B110" s="14" t="s">
        <v>29</v>
      </c>
      <c r="C110" s="15" t="s">
        <v>143</v>
      </c>
      <c r="D110" s="18">
        <v>100210</v>
      </c>
      <c r="E110" s="15" t="s">
        <v>136</v>
      </c>
      <c r="F110" s="17">
        <v>1002</v>
      </c>
      <c r="G110" s="15" t="s">
        <v>49</v>
      </c>
      <c r="H110" s="15" t="s">
        <v>413</v>
      </c>
      <c r="I110" s="14" t="s">
        <v>414</v>
      </c>
      <c r="J110" s="14" t="s">
        <v>22</v>
      </c>
    </row>
    <row r="111" ht="118.15" customHeight="1" spans="1:10">
      <c r="A111" s="8">
        <v>109</v>
      </c>
      <c r="B111" s="14" t="s">
        <v>29</v>
      </c>
      <c r="C111" s="15" t="s">
        <v>143</v>
      </c>
      <c r="D111" s="18">
        <v>100210</v>
      </c>
      <c r="E111" s="15" t="s">
        <v>136</v>
      </c>
      <c r="F111" s="17">
        <v>1002</v>
      </c>
      <c r="G111" s="15" t="s">
        <v>49</v>
      </c>
      <c r="H111" s="15" t="s">
        <v>415</v>
      </c>
      <c r="I111" s="14" t="s">
        <v>416</v>
      </c>
      <c r="J111" s="14" t="s">
        <v>22</v>
      </c>
    </row>
    <row r="112" ht="120.6" customHeight="1" spans="1:10">
      <c r="A112" s="8">
        <v>110</v>
      </c>
      <c r="B112" s="14" t="s">
        <v>29</v>
      </c>
      <c r="C112" s="15" t="s">
        <v>143</v>
      </c>
      <c r="D112" s="18">
        <v>100210</v>
      </c>
      <c r="E112" s="15" t="s">
        <v>136</v>
      </c>
      <c r="F112" s="17">
        <v>1002</v>
      </c>
      <c r="G112" s="15" t="s">
        <v>417</v>
      </c>
      <c r="H112" s="15" t="s">
        <v>418</v>
      </c>
      <c r="I112" s="14" t="s">
        <v>419</v>
      </c>
      <c r="J112" s="14" t="s">
        <v>22</v>
      </c>
    </row>
    <row r="113" ht="125.45" customHeight="1" spans="1:10">
      <c r="A113" s="8">
        <v>111</v>
      </c>
      <c r="B113" s="14" t="s">
        <v>29</v>
      </c>
      <c r="C113" s="15" t="s">
        <v>143</v>
      </c>
      <c r="D113" s="18">
        <v>100210</v>
      </c>
      <c r="E113" s="15" t="s">
        <v>136</v>
      </c>
      <c r="F113" s="17">
        <v>1002</v>
      </c>
      <c r="G113" s="15" t="s">
        <v>49</v>
      </c>
      <c r="H113" s="15" t="s">
        <v>420</v>
      </c>
      <c r="I113" s="14" t="s">
        <v>421</v>
      </c>
      <c r="J113" s="14" t="s">
        <v>22</v>
      </c>
    </row>
    <row r="114" ht="127.9" customHeight="1" spans="1:10">
      <c r="A114" s="8">
        <v>112</v>
      </c>
      <c r="B114" s="14" t="s">
        <v>29</v>
      </c>
      <c r="C114" s="15" t="s">
        <v>422</v>
      </c>
      <c r="D114" s="18">
        <v>100205</v>
      </c>
      <c r="E114" s="15" t="s">
        <v>136</v>
      </c>
      <c r="F114" s="17">
        <v>1002</v>
      </c>
      <c r="G114" s="15" t="s">
        <v>423</v>
      </c>
      <c r="H114" s="15" t="s">
        <v>424</v>
      </c>
      <c r="I114" s="14" t="s">
        <v>425</v>
      </c>
      <c r="J114" s="14" t="s">
        <v>22</v>
      </c>
    </row>
    <row r="115" ht="82.15" customHeight="1" spans="1:10">
      <c r="A115" s="8">
        <v>113</v>
      </c>
      <c r="B115" s="14" t="s">
        <v>29</v>
      </c>
      <c r="C115" s="15" t="s">
        <v>422</v>
      </c>
      <c r="D115" s="18">
        <v>100205</v>
      </c>
      <c r="E115" s="15" t="s">
        <v>136</v>
      </c>
      <c r="F115" s="17">
        <v>1002</v>
      </c>
      <c r="G115" s="15" t="s">
        <v>423</v>
      </c>
      <c r="H115" s="15" t="s">
        <v>426</v>
      </c>
      <c r="I115" s="14" t="s">
        <v>427</v>
      </c>
      <c r="J115" s="14" t="s">
        <v>22</v>
      </c>
    </row>
    <row r="116" ht="41.45" customHeight="1" spans="1:10">
      <c r="A116" s="8">
        <v>114</v>
      </c>
      <c r="B116" s="14" t="s">
        <v>29</v>
      </c>
      <c r="C116" s="15" t="s">
        <v>422</v>
      </c>
      <c r="D116" s="18">
        <v>100205</v>
      </c>
      <c r="E116" s="15" t="s">
        <v>136</v>
      </c>
      <c r="F116" s="17">
        <v>1002</v>
      </c>
      <c r="G116" s="15" t="s">
        <v>423</v>
      </c>
      <c r="H116" s="15" t="s">
        <v>428</v>
      </c>
      <c r="I116" s="14" t="s">
        <v>429</v>
      </c>
      <c r="J116" s="14" t="s">
        <v>22</v>
      </c>
    </row>
    <row r="117" ht="33" customHeight="1" spans="1:10">
      <c r="A117" s="8">
        <v>115</v>
      </c>
      <c r="B117" s="14" t="s">
        <v>29</v>
      </c>
      <c r="C117" s="15" t="s">
        <v>422</v>
      </c>
      <c r="D117" s="18">
        <v>100205</v>
      </c>
      <c r="E117" s="15" t="s">
        <v>136</v>
      </c>
      <c r="F117" s="17">
        <v>1002</v>
      </c>
      <c r="G117" s="15" t="s">
        <v>423</v>
      </c>
      <c r="H117" s="15" t="s">
        <v>430</v>
      </c>
      <c r="I117" s="14" t="s">
        <v>431</v>
      </c>
      <c r="J117" s="14" t="s">
        <v>22</v>
      </c>
    </row>
    <row r="118" ht="38.45" customHeight="1" spans="1:10">
      <c r="A118" s="8">
        <v>116</v>
      </c>
      <c r="B118" s="14" t="s">
        <v>29</v>
      </c>
      <c r="C118" s="15" t="s">
        <v>422</v>
      </c>
      <c r="D118" s="18">
        <v>100205</v>
      </c>
      <c r="E118" s="15" t="s">
        <v>136</v>
      </c>
      <c r="F118" s="17">
        <v>1002</v>
      </c>
      <c r="G118" s="15" t="s">
        <v>423</v>
      </c>
      <c r="H118" s="15" t="s">
        <v>432</v>
      </c>
      <c r="I118" s="14" t="s">
        <v>433</v>
      </c>
      <c r="J118" s="14" t="s">
        <v>22</v>
      </c>
    </row>
    <row r="119" ht="34.9" customHeight="1" spans="1:10">
      <c r="A119" s="8">
        <v>117</v>
      </c>
      <c r="B119" s="14" t="s">
        <v>29</v>
      </c>
      <c r="C119" s="15" t="s">
        <v>422</v>
      </c>
      <c r="D119" s="18">
        <v>100205</v>
      </c>
      <c r="E119" s="15" t="s">
        <v>136</v>
      </c>
      <c r="F119" s="17">
        <v>1002</v>
      </c>
      <c r="G119" s="15" t="s">
        <v>423</v>
      </c>
      <c r="H119" s="15" t="s">
        <v>434</v>
      </c>
      <c r="I119" s="14" t="s">
        <v>435</v>
      </c>
      <c r="J119" s="14" t="s">
        <v>22</v>
      </c>
    </row>
    <row r="120" ht="93" customHeight="1" spans="1:10">
      <c r="A120" s="8">
        <v>118</v>
      </c>
      <c r="B120" s="14" t="s">
        <v>29</v>
      </c>
      <c r="C120" s="15" t="s">
        <v>436</v>
      </c>
      <c r="D120" s="18" t="s">
        <v>437</v>
      </c>
      <c r="E120" s="15" t="s">
        <v>438</v>
      </c>
      <c r="F120" s="17" t="s">
        <v>439</v>
      </c>
      <c r="G120" s="15" t="s">
        <v>440</v>
      </c>
      <c r="H120" s="15" t="s">
        <v>441</v>
      </c>
      <c r="I120" s="14" t="s">
        <v>442</v>
      </c>
      <c r="J120" s="14" t="s">
        <v>22</v>
      </c>
    </row>
    <row r="121" ht="112.9" customHeight="1" spans="1:10">
      <c r="A121" s="8">
        <v>119</v>
      </c>
      <c r="B121" s="14" t="s">
        <v>29</v>
      </c>
      <c r="C121" s="15" t="s">
        <v>443</v>
      </c>
      <c r="D121" s="18">
        <v>100211</v>
      </c>
      <c r="E121" s="15" t="s">
        <v>136</v>
      </c>
      <c r="F121" s="17">
        <v>1002</v>
      </c>
      <c r="G121" s="15" t="s">
        <v>89</v>
      </c>
      <c r="H121" s="15" t="s">
        <v>444</v>
      </c>
      <c r="I121" s="14" t="s">
        <v>445</v>
      </c>
      <c r="J121" s="14" t="s">
        <v>22</v>
      </c>
    </row>
    <row r="122" ht="37.9" customHeight="1" spans="1:10">
      <c r="A122" s="8">
        <v>120</v>
      </c>
      <c r="B122" s="14" t="s">
        <v>29</v>
      </c>
      <c r="C122" s="15" t="s">
        <v>443</v>
      </c>
      <c r="D122" s="18">
        <v>100211</v>
      </c>
      <c r="E122" s="15" t="s">
        <v>136</v>
      </c>
      <c r="F122" s="17">
        <v>1002</v>
      </c>
      <c r="G122" s="15" t="s">
        <v>123</v>
      </c>
      <c r="H122" s="15" t="s">
        <v>446</v>
      </c>
      <c r="I122" s="14" t="s">
        <v>447</v>
      </c>
      <c r="J122" s="14" t="s">
        <v>22</v>
      </c>
    </row>
    <row r="123" ht="42" customHeight="1" spans="1:10">
      <c r="A123" s="8">
        <v>121</v>
      </c>
      <c r="B123" s="14" t="s">
        <v>29</v>
      </c>
      <c r="C123" s="15" t="s">
        <v>443</v>
      </c>
      <c r="D123" s="18">
        <v>100211</v>
      </c>
      <c r="E123" s="15" t="s">
        <v>136</v>
      </c>
      <c r="F123" s="17">
        <v>1002</v>
      </c>
      <c r="G123" s="15" t="s">
        <v>123</v>
      </c>
      <c r="H123" s="15" t="s">
        <v>448</v>
      </c>
      <c r="I123" s="14" t="s">
        <v>449</v>
      </c>
      <c r="J123" s="14" t="s">
        <v>22</v>
      </c>
    </row>
    <row r="124" ht="38.45" customHeight="1" spans="1:10">
      <c r="A124" s="8">
        <v>122</v>
      </c>
      <c r="B124" s="14" t="s">
        <v>29</v>
      </c>
      <c r="C124" s="15" t="s">
        <v>450</v>
      </c>
      <c r="D124" s="18">
        <v>100202</v>
      </c>
      <c r="E124" s="15" t="s">
        <v>136</v>
      </c>
      <c r="F124" s="17">
        <v>1002</v>
      </c>
      <c r="G124" s="15" t="s">
        <v>451</v>
      </c>
      <c r="H124" s="15" t="s">
        <v>452</v>
      </c>
      <c r="I124" s="14" t="s">
        <v>453</v>
      </c>
      <c r="J124" s="14" t="s">
        <v>22</v>
      </c>
    </row>
    <row r="125" ht="54" spans="1:10">
      <c r="A125" s="8">
        <v>123</v>
      </c>
      <c r="B125" s="14" t="s">
        <v>29</v>
      </c>
      <c r="C125" s="15" t="s">
        <v>454</v>
      </c>
      <c r="D125" s="18">
        <v>100218</v>
      </c>
      <c r="E125" s="15" t="s">
        <v>136</v>
      </c>
      <c r="F125" s="17">
        <v>1002</v>
      </c>
      <c r="G125" s="15" t="s">
        <v>89</v>
      </c>
      <c r="H125" s="15" t="s">
        <v>455</v>
      </c>
      <c r="I125" s="14" t="s">
        <v>456</v>
      </c>
      <c r="J125" s="14" t="s">
        <v>22</v>
      </c>
    </row>
    <row r="126" ht="54" spans="1:10">
      <c r="A126" s="8">
        <v>124</v>
      </c>
      <c r="B126" s="14" t="s">
        <v>29</v>
      </c>
      <c r="C126" s="15" t="s">
        <v>454</v>
      </c>
      <c r="D126" s="18">
        <v>100218</v>
      </c>
      <c r="E126" s="15" t="s">
        <v>136</v>
      </c>
      <c r="F126" s="17">
        <v>1002</v>
      </c>
      <c r="G126" s="15" t="s">
        <v>89</v>
      </c>
      <c r="H126" s="15" t="s">
        <v>457</v>
      </c>
      <c r="I126" s="14" t="s">
        <v>458</v>
      </c>
      <c r="J126" s="14" t="s">
        <v>22</v>
      </c>
    </row>
    <row r="127" ht="34.15" customHeight="1" spans="1:10">
      <c r="A127" s="8">
        <v>125</v>
      </c>
      <c r="B127" s="14" t="s">
        <v>29</v>
      </c>
      <c r="C127" s="15" t="s">
        <v>459</v>
      </c>
      <c r="D127" s="18">
        <v>100218</v>
      </c>
      <c r="E127" s="15" t="s">
        <v>136</v>
      </c>
      <c r="F127" s="17">
        <v>1002</v>
      </c>
      <c r="G127" s="15" t="s">
        <v>89</v>
      </c>
      <c r="H127" s="15" t="s">
        <v>460</v>
      </c>
      <c r="I127" s="14" t="s">
        <v>461</v>
      </c>
      <c r="J127" s="14" t="s">
        <v>22</v>
      </c>
    </row>
    <row r="128" ht="43.15" customHeight="1" spans="1:10">
      <c r="A128" s="8">
        <v>126</v>
      </c>
      <c r="B128" s="14" t="s">
        <v>29</v>
      </c>
      <c r="C128" s="15" t="s">
        <v>462</v>
      </c>
      <c r="D128" s="18">
        <v>100203</v>
      </c>
      <c r="E128" s="15" t="s">
        <v>136</v>
      </c>
      <c r="F128" s="17">
        <v>1002</v>
      </c>
      <c r="G128" s="15" t="s">
        <v>89</v>
      </c>
      <c r="H128" s="15" t="s">
        <v>463</v>
      </c>
      <c r="I128" s="14" t="s">
        <v>464</v>
      </c>
      <c r="J128" s="14" t="s">
        <v>22</v>
      </c>
    </row>
    <row r="129" ht="81.6" customHeight="1" spans="1:10">
      <c r="A129" s="8">
        <v>127</v>
      </c>
      <c r="B129" s="14" t="s">
        <v>29</v>
      </c>
      <c r="C129" s="15" t="s">
        <v>462</v>
      </c>
      <c r="D129" s="18">
        <v>100203</v>
      </c>
      <c r="E129" s="15" t="s">
        <v>136</v>
      </c>
      <c r="F129" s="17">
        <v>1002</v>
      </c>
      <c r="G129" s="15" t="s">
        <v>89</v>
      </c>
      <c r="H129" s="15" t="s">
        <v>465</v>
      </c>
      <c r="I129" s="14" t="s">
        <v>466</v>
      </c>
      <c r="J129" s="14" t="s">
        <v>22</v>
      </c>
    </row>
    <row r="130" ht="40.15" customHeight="1" spans="1:10">
      <c r="A130" s="8">
        <v>128</v>
      </c>
      <c r="B130" s="14" t="s">
        <v>29</v>
      </c>
      <c r="C130" s="15" t="s">
        <v>148</v>
      </c>
      <c r="D130" s="18">
        <v>100217</v>
      </c>
      <c r="E130" s="15" t="s">
        <v>136</v>
      </c>
      <c r="F130" s="17">
        <v>1002</v>
      </c>
      <c r="G130" s="15" t="s">
        <v>140</v>
      </c>
      <c r="H130" s="15" t="s">
        <v>467</v>
      </c>
      <c r="I130" s="14" t="s">
        <v>468</v>
      </c>
      <c r="J130" s="14" t="s">
        <v>22</v>
      </c>
    </row>
    <row r="131" ht="45" customHeight="1" spans="1:10">
      <c r="A131" s="8">
        <v>129</v>
      </c>
      <c r="B131" s="14" t="s">
        <v>29</v>
      </c>
      <c r="C131" s="15" t="s">
        <v>148</v>
      </c>
      <c r="D131" s="18">
        <v>100217</v>
      </c>
      <c r="E131" s="15" t="s">
        <v>136</v>
      </c>
      <c r="F131" s="17">
        <v>1002</v>
      </c>
      <c r="G131" s="15" t="s">
        <v>140</v>
      </c>
      <c r="H131" s="15" t="s">
        <v>469</v>
      </c>
      <c r="I131" s="14" t="s">
        <v>470</v>
      </c>
      <c r="J131" s="14" t="s">
        <v>22</v>
      </c>
    </row>
    <row r="132" ht="45" customHeight="1" spans="1:10">
      <c r="A132" s="8">
        <v>130</v>
      </c>
      <c r="B132" s="14" t="s">
        <v>29</v>
      </c>
      <c r="C132" s="15" t="s">
        <v>148</v>
      </c>
      <c r="D132" s="18">
        <v>100217</v>
      </c>
      <c r="E132" s="15" t="s">
        <v>136</v>
      </c>
      <c r="F132" s="17">
        <v>1002</v>
      </c>
      <c r="G132" s="15" t="s">
        <v>140</v>
      </c>
      <c r="H132" s="15" t="s">
        <v>471</v>
      </c>
      <c r="I132" s="14" t="s">
        <v>472</v>
      </c>
      <c r="J132" s="14" t="s">
        <v>22</v>
      </c>
    </row>
    <row r="133" ht="42.6" customHeight="1" spans="1:10">
      <c r="A133" s="8">
        <v>131</v>
      </c>
      <c r="B133" s="14" t="s">
        <v>29</v>
      </c>
      <c r="C133" s="15" t="s">
        <v>473</v>
      </c>
      <c r="D133" s="18" t="s">
        <v>474</v>
      </c>
      <c r="E133" s="15" t="s">
        <v>475</v>
      </c>
      <c r="F133" s="17" t="s">
        <v>476</v>
      </c>
      <c r="G133" s="15" t="s">
        <v>89</v>
      </c>
      <c r="H133" s="15" t="s">
        <v>477</v>
      </c>
      <c r="I133" s="14" t="s">
        <v>478</v>
      </c>
      <c r="J133" s="14" t="s">
        <v>22</v>
      </c>
    </row>
    <row r="134" ht="45" customHeight="1" spans="1:10">
      <c r="A134" s="8">
        <v>132</v>
      </c>
      <c r="B134" s="14" t="s">
        <v>29</v>
      </c>
      <c r="C134" s="15" t="s">
        <v>473</v>
      </c>
      <c r="D134" s="18">
        <v>100206</v>
      </c>
      <c r="E134" s="15" t="s">
        <v>136</v>
      </c>
      <c r="F134" s="17">
        <v>1002</v>
      </c>
      <c r="G134" s="15" t="s">
        <v>89</v>
      </c>
      <c r="H134" s="15" t="s">
        <v>479</v>
      </c>
      <c r="I134" s="14" t="s">
        <v>480</v>
      </c>
      <c r="J134" s="14" t="s">
        <v>22</v>
      </c>
    </row>
    <row r="135" ht="36.6" customHeight="1" spans="1:10">
      <c r="A135" s="8">
        <v>133</v>
      </c>
      <c r="B135" s="14" t="s">
        <v>29</v>
      </c>
      <c r="C135" s="15" t="s">
        <v>473</v>
      </c>
      <c r="D135" s="18" t="s">
        <v>474</v>
      </c>
      <c r="E135" s="15" t="s">
        <v>475</v>
      </c>
      <c r="F135" s="17" t="s">
        <v>476</v>
      </c>
      <c r="G135" s="15" t="s">
        <v>89</v>
      </c>
      <c r="H135" s="15" t="s">
        <v>262</v>
      </c>
      <c r="I135" s="14" t="s">
        <v>481</v>
      </c>
      <c r="J135" s="14" t="s">
        <v>22</v>
      </c>
    </row>
    <row r="136" ht="76.9" customHeight="1" spans="1:10">
      <c r="A136" s="8">
        <v>134</v>
      </c>
      <c r="B136" s="14" t="s">
        <v>29</v>
      </c>
      <c r="C136" s="15" t="s">
        <v>482</v>
      </c>
      <c r="D136" s="18">
        <v>100212</v>
      </c>
      <c r="E136" s="15" t="s">
        <v>136</v>
      </c>
      <c r="F136" s="17">
        <v>1002</v>
      </c>
      <c r="G136" s="15" t="s">
        <v>140</v>
      </c>
      <c r="H136" s="15" t="s">
        <v>483</v>
      </c>
      <c r="I136" s="14" t="s">
        <v>484</v>
      </c>
      <c r="J136" s="14" t="s">
        <v>22</v>
      </c>
    </row>
    <row r="137" ht="49.9" customHeight="1" spans="1:10">
      <c r="A137" s="8">
        <v>135</v>
      </c>
      <c r="B137" s="14" t="s">
        <v>29</v>
      </c>
      <c r="C137" s="15" t="s">
        <v>482</v>
      </c>
      <c r="D137" s="18">
        <v>100212</v>
      </c>
      <c r="E137" s="15" t="s">
        <v>136</v>
      </c>
      <c r="F137" s="17">
        <v>1002</v>
      </c>
      <c r="G137" s="15" t="s">
        <v>140</v>
      </c>
      <c r="H137" s="15" t="s">
        <v>485</v>
      </c>
      <c r="I137" s="14" t="s">
        <v>486</v>
      </c>
      <c r="J137" s="14" t="s">
        <v>22</v>
      </c>
    </row>
    <row r="138" ht="41.45" customHeight="1" spans="1:10">
      <c r="A138" s="8">
        <v>136</v>
      </c>
      <c r="B138" s="14" t="s">
        <v>29</v>
      </c>
      <c r="C138" s="15" t="s">
        <v>482</v>
      </c>
      <c r="D138" s="18">
        <v>100212</v>
      </c>
      <c r="E138" s="15" t="s">
        <v>136</v>
      </c>
      <c r="F138" s="17">
        <v>1002</v>
      </c>
      <c r="G138" s="15" t="s">
        <v>140</v>
      </c>
      <c r="H138" s="15" t="s">
        <v>487</v>
      </c>
      <c r="I138" s="14" t="s">
        <v>488</v>
      </c>
      <c r="J138" s="14" t="s">
        <v>22</v>
      </c>
    </row>
    <row r="139" ht="48" customHeight="1" spans="1:10">
      <c r="A139" s="8">
        <v>137</v>
      </c>
      <c r="B139" s="14" t="s">
        <v>29</v>
      </c>
      <c r="C139" s="15" t="s">
        <v>489</v>
      </c>
      <c r="D139" s="18">
        <v>100214</v>
      </c>
      <c r="E139" s="15" t="s">
        <v>136</v>
      </c>
      <c r="F139" s="17">
        <v>1002</v>
      </c>
      <c r="G139" s="15" t="s">
        <v>89</v>
      </c>
      <c r="H139" s="15" t="s">
        <v>490</v>
      </c>
      <c r="I139" s="14" t="s">
        <v>491</v>
      </c>
      <c r="J139" s="14" t="s">
        <v>22</v>
      </c>
    </row>
    <row r="140" ht="40.15" customHeight="1" spans="1:10">
      <c r="A140" s="8">
        <v>138</v>
      </c>
      <c r="B140" s="14" t="s">
        <v>29</v>
      </c>
      <c r="C140" s="15" t="s">
        <v>492</v>
      </c>
      <c r="D140" s="18">
        <v>100207</v>
      </c>
      <c r="E140" s="15" t="s">
        <v>136</v>
      </c>
      <c r="F140" s="17">
        <v>1002</v>
      </c>
      <c r="G140" s="15" t="s">
        <v>140</v>
      </c>
      <c r="H140" s="15" t="s">
        <v>493</v>
      </c>
      <c r="I140" s="14" t="s">
        <v>494</v>
      </c>
      <c r="J140" s="14" t="s">
        <v>22</v>
      </c>
    </row>
    <row r="141" ht="38.45" customHeight="1" spans="1:10">
      <c r="A141" s="8">
        <v>139</v>
      </c>
      <c r="B141" s="14" t="s">
        <v>29</v>
      </c>
      <c r="C141" s="15" t="s">
        <v>492</v>
      </c>
      <c r="D141" s="18">
        <v>100207</v>
      </c>
      <c r="E141" s="15" t="s">
        <v>136</v>
      </c>
      <c r="F141" s="17">
        <v>1002</v>
      </c>
      <c r="G141" s="15" t="s">
        <v>140</v>
      </c>
      <c r="H141" s="15" t="s">
        <v>495</v>
      </c>
      <c r="I141" s="14" t="s">
        <v>496</v>
      </c>
      <c r="J141" s="14" t="s">
        <v>22</v>
      </c>
    </row>
    <row r="142" ht="54" spans="1:10">
      <c r="A142" s="8">
        <v>140</v>
      </c>
      <c r="B142" s="14" t="s">
        <v>29</v>
      </c>
      <c r="C142" s="15" t="s">
        <v>492</v>
      </c>
      <c r="D142" s="18">
        <v>100207</v>
      </c>
      <c r="E142" s="15" t="s">
        <v>136</v>
      </c>
      <c r="F142" s="17">
        <v>1002</v>
      </c>
      <c r="G142" s="15" t="s">
        <v>140</v>
      </c>
      <c r="H142" s="15" t="s">
        <v>497</v>
      </c>
      <c r="I142" s="14" t="s">
        <v>498</v>
      </c>
      <c r="J142" s="14" t="s">
        <v>22</v>
      </c>
    </row>
    <row r="143" ht="54" spans="1:10">
      <c r="A143" s="8">
        <v>141</v>
      </c>
      <c r="B143" s="14" t="s">
        <v>29</v>
      </c>
      <c r="C143" s="15" t="s">
        <v>248</v>
      </c>
      <c r="D143" s="18">
        <v>100104</v>
      </c>
      <c r="E143" s="15" t="s">
        <v>249</v>
      </c>
      <c r="F143" s="17">
        <v>1001</v>
      </c>
      <c r="G143" s="15" t="s">
        <v>140</v>
      </c>
      <c r="H143" s="15" t="s">
        <v>499</v>
      </c>
      <c r="I143" s="14" t="s">
        <v>500</v>
      </c>
      <c r="J143" s="14" t="s">
        <v>22</v>
      </c>
    </row>
    <row r="144" ht="54" spans="1:10">
      <c r="A144" s="25"/>
      <c r="B144" s="26" t="s">
        <v>29</v>
      </c>
      <c r="C144" s="26" t="s">
        <v>501</v>
      </c>
      <c r="D144" s="26" t="s">
        <v>197</v>
      </c>
      <c r="E144" s="26" t="s">
        <v>502</v>
      </c>
      <c r="F144" s="26" t="s">
        <v>198</v>
      </c>
      <c r="G144" s="26" t="s">
        <v>503</v>
      </c>
      <c r="H144" s="26" t="s">
        <v>504</v>
      </c>
      <c r="I144" s="42" t="s">
        <v>505</v>
      </c>
      <c r="J144" s="43" t="s">
        <v>22</v>
      </c>
    </row>
    <row r="145" ht="44.45" customHeight="1" spans="1:10">
      <c r="A145" s="25"/>
      <c r="B145" s="26" t="s">
        <v>29</v>
      </c>
      <c r="C145" s="26" t="s">
        <v>506</v>
      </c>
      <c r="D145" s="27" t="s">
        <v>201</v>
      </c>
      <c r="E145" s="26" t="s">
        <v>122</v>
      </c>
      <c r="F145" s="26" t="s">
        <v>202</v>
      </c>
      <c r="G145" s="26" t="s">
        <v>507</v>
      </c>
      <c r="H145" s="28" t="s">
        <v>508</v>
      </c>
      <c r="I145" s="44" t="s">
        <v>509</v>
      </c>
      <c r="J145" s="43" t="s">
        <v>22</v>
      </c>
    </row>
    <row r="146" ht="49.9" customHeight="1" spans="1:10">
      <c r="A146" s="25"/>
      <c r="B146" s="26" t="s">
        <v>29</v>
      </c>
      <c r="C146" s="26" t="s">
        <v>510</v>
      </c>
      <c r="D146" s="26" t="s">
        <v>511</v>
      </c>
      <c r="E146" s="26" t="s">
        <v>129</v>
      </c>
      <c r="F146" s="26" t="s">
        <v>130</v>
      </c>
      <c r="G146" s="26" t="s">
        <v>512</v>
      </c>
      <c r="H146" s="28" t="s">
        <v>513</v>
      </c>
      <c r="I146" s="45" t="s">
        <v>514</v>
      </c>
      <c r="J146" s="43" t="s">
        <v>22</v>
      </c>
    </row>
    <row r="147" ht="54" spans="1:10">
      <c r="A147" s="25"/>
      <c r="B147" s="26" t="s">
        <v>29</v>
      </c>
      <c r="C147" s="26" t="s">
        <v>127</v>
      </c>
      <c r="D147" s="26" t="s">
        <v>128</v>
      </c>
      <c r="E147" s="26" t="s">
        <v>129</v>
      </c>
      <c r="F147" s="26" t="s">
        <v>130</v>
      </c>
      <c r="G147" s="26" t="s">
        <v>89</v>
      </c>
      <c r="H147" s="28" t="s">
        <v>515</v>
      </c>
      <c r="I147" s="45" t="s">
        <v>516</v>
      </c>
      <c r="J147" s="43" t="s">
        <v>22</v>
      </c>
    </row>
    <row r="148" ht="67.5" spans="1:10">
      <c r="A148" s="25"/>
      <c r="B148" s="29" t="s">
        <v>29</v>
      </c>
      <c r="C148" s="29" t="s">
        <v>517</v>
      </c>
      <c r="D148" s="30" t="s">
        <v>518</v>
      </c>
      <c r="E148" s="29" t="s">
        <v>519</v>
      </c>
      <c r="F148" s="30" t="s">
        <v>209</v>
      </c>
      <c r="G148" s="29" t="s">
        <v>89</v>
      </c>
      <c r="H148" s="31" t="s">
        <v>520</v>
      </c>
      <c r="I148" s="44" t="s">
        <v>521</v>
      </c>
      <c r="J148" s="43" t="s">
        <v>22</v>
      </c>
    </row>
    <row r="149" ht="67.5" spans="1:10">
      <c r="A149" s="25"/>
      <c r="B149" s="32" t="s">
        <v>29</v>
      </c>
      <c r="C149" s="32" t="s">
        <v>522</v>
      </c>
      <c r="D149" s="33" t="s">
        <v>518</v>
      </c>
      <c r="E149" s="32" t="s">
        <v>523</v>
      </c>
      <c r="F149" s="33" t="s">
        <v>209</v>
      </c>
      <c r="G149" s="32" t="s">
        <v>524</v>
      </c>
      <c r="H149" s="31" t="s">
        <v>525</v>
      </c>
      <c r="I149" s="44" t="s">
        <v>526</v>
      </c>
      <c r="J149" s="43" t="s">
        <v>22</v>
      </c>
    </row>
    <row r="150" ht="54" spans="1:10">
      <c r="A150" s="25"/>
      <c r="B150" s="32" t="s">
        <v>29</v>
      </c>
      <c r="C150" s="32" t="s">
        <v>153</v>
      </c>
      <c r="D150" s="26" t="s">
        <v>154</v>
      </c>
      <c r="E150" s="32" t="s">
        <v>155</v>
      </c>
      <c r="F150" s="26" t="s">
        <v>156</v>
      </c>
      <c r="G150" s="29" t="s">
        <v>527</v>
      </c>
      <c r="H150" s="34" t="s">
        <v>528</v>
      </c>
      <c r="I150" s="46" t="s">
        <v>529</v>
      </c>
      <c r="J150" s="43" t="s">
        <v>22</v>
      </c>
    </row>
    <row r="151" ht="54" spans="1:10">
      <c r="A151" s="25"/>
      <c r="B151" s="32" t="s">
        <v>29</v>
      </c>
      <c r="C151" s="31" t="s">
        <v>153</v>
      </c>
      <c r="D151" s="33" t="s">
        <v>154</v>
      </c>
      <c r="E151" s="31" t="s">
        <v>155</v>
      </c>
      <c r="F151" s="33" t="s">
        <v>156</v>
      </c>
      <c r="G151" s="29" t="s">
        <v>527</v>
      </c>
      <c r="H151" s="34" t="s">
        <v>530</v>
      </c>
      <c r="I151" s="46" t="s">
        <v>531</v>
      </c>
      <c r="J151" s="43" t="s">
        <v>22</v>
      </c>
    </row>
    <row r="152" ht="54" spans="1:10">
      <c r="A152" s="25"/>
      <c r="B152" s="32" t="s">
        <v>29</v>
      </c>
      <c r="C152" s="31" t="s">
        <v>153</v>
      </c>
      <c r="D152" s="33" t="s">
        <v>154</v>
      </c>
      <c r="E152" s="35" t="s">
        <v>155</v>
      </c>
      <c r="F152" s="33" t="s">
        <v>156</v>
      </c>
      <c r="G152" s="29" t="s">
        <v>527</v>
      </c>
      <c r="H152" s="34" t="s">
        <v>532</v>
      </c>
      <c r="I152" s="46" t="s">
        <v>533</v>
      </c>
      <c r="J152" s="43" t="s">
        <v>22</v>
      </c>
    </row>
    <row r="153" ht="99.6" customHeight="1" spans="1:10">
      <c r="A153" s="25"/>
      <c r="B153" s="32" t="s">
        <v>29</v>
      </c>
      <c r="C153" s="32" t="s">
        <v>397</v>
      </c>
      <c r="D153" s="33">
        <v>100204</v>
      </c>
      <c r="E153" s="32" t="s">
        <v>136</v>
      </c>
      <c r="F153" s="33">
        <v>1002</v>
      </c>
      <c r="G153" s="32" t="s">
        <v>49</v>
      </c>
      <c r="H153" s="31" t="s">
        <v>534</v>
      </c>
      <c r="I153" s="47" t="s">
        <v>535</v>
      </c>
      <c r="J153" s="43" t="s">
        <v>22</v>
      </c>
    </row>
    <row r="154" ht="175.5" spans="1:10">
      <c r="A154" s="25"/>
      <c r="B154" s="29" t="s">
        <v>29</v>
      </c>
      <c r="C154" s="29" t="s">
        <v>536</v>
      </c>
      <c r="D154" s="30">
        <v>100210</v>
      </c>
      <c r="E154" s="29" t="s">
        <v>136</v>
      </c>
      <c r="F154" s="30">
        <v>1002</v>
      </c>
      <c r="G154" s="29" t="s">
        <v>140</v>
      </c>
      <c r="H154" s="34" t="s">
        <v>537</v>
      </c>
      <c r="I154" s="46" t="s">
        <v>538</v>
      </c>
      <c r="J154" s="43" t="s">
        <v>22</v>
      </c>
    </row>
    <row r="155" ht="67.5" spans="1:10">
      <c r="A155" s="25"/>
      <c r="B155" s="32" t="s">
        <v>29</v>
      </c>
      <c r="C155" s="31" t="s">
        <v>539</v>
      </c>
      <c r="D155" s="31">
        <v>100706</v>
      </c>
      <c r="E155" s="31" t="s">
        <v>540</v>
      </c>
      <c r="F155" s="31">
        <v>1007</v>
      </c>
      <c r="G155" s="32" t="s">
        <v>49</v>
      </c>
      <c r="H155" s="31" t="s">
        <v>541</v>
      </c>
      <c r="I155" s="46" t="s">
        <v>542</v>
      </c>
      <c r="J155" s="43" t="s">
        <v>22</v>
      </c>
    </row>
    <row r="156" ht="81" spans="1:10">
      <c r="A156" s="25"/>
      <c r="B156" s="26" t="s">
        <v>543</v>
      </c>
      <c r="C156" s="26" t="s">
        <v>544</v>
      </c>
      <c r="D156" s="26">
        <v>120100</v>
      </c>
      <c r="E156" s="26" t="s">
        <v>544</v>
      </c>
      <c r="F156" s="26">
        <v>1201</v>
      </c>
      <c r="G156" s="26" t="s">
        <v>545</v>
      </c>
      <c r="H156" s="26" t="s">
        <v>546</v>
      </c>
      <c r="I156" s="42" t="s">
        <v>547</v>
      </c>
      <c r="J156" s="43" t="s">
        <v>22</v>
      </c>
    </row>
    <row r="157" ht="54" spans="1:10">
      <c r="A157" s="25"/>
      <c r="B157" s="26" t="s">
        <v>29</v>
      </c>
      <c r="C157" s="26" t="s">
        <v>102</v>
      </c>
      <c r="D157" s="26">
        <v>120100</v>
      </c>
      <c r="E157" s="26" t="s">
        <v>102</v>
      </c>
      <c r="F157" s="26">
        <v>1201</v>
      </c>
      <c r="G157" s="26" t="s">
        <v>545</v>
      </c>
      <c r="H157" s="26" t="s">
        <v>548</v>
      </c>
      <c r="I157" s="42" t="s">
        <v>549</v>
      </c>
      <c r="J157" s="43" t="s">
        <v>22</v>
      </c>
    </row>
    <row r="158" ht="108" spans="1:10">
      <c r="A158" s="25"/>
      <c r="B158" s="26" t="s">
        <v>29</v>
      </c>
      <c r="C158" s="26" t="s">
        <v>550</v>
      </c>
      <c r="D158" s="26">
        <v>120201</v>
      </c>
      <c r="E158" s="26" t="s">
        <v>551</v>
      </c>
      <c r="F158" s="26">
        <v>1202</v>
      </c>
      <c r="G158" s="26" t="s">
        <v>552</v>
      </c>
      <c r="H158" s="26" t="s">
        <v>553</v>
      </c>
      <c r="I158" s="42" t="s">
        <v>554</v>
      </c>
      <c r="J158" s="43" t="s">
        <v>22</v>
      </c>
    </row>
    <row r="159" ht="54" spans="1:10">
      <c r="A159" s="25"/>
      <c r="B159" s="26" t="s">
        <v>29</v>
      </c>
      <c r="C159" s="26" t="s">
        <v>273</v>
      </c>
      <c r="D159" s="26">
        <v>120202</v>
      </c>
      <c r="E159" s="26" t="s">
        <v>117</v>
      </c>
      <c r="F159" s="26">
        <v>1202</v>
      </c>
      <c r="G159" s="26" t="s">
        <v>552</v>
      </c>
      <c r="H159" s="26" t="s">
        <v>555</v>
      </c>
      <c r="I159" s="42" t="s">
        <v>556</v>
      </c>
      <c r="J159" s="43" t="s">
        <v>22</v>
      </c>
    </row>
    <row r="160" ht="54" spans="1:10">
      <c r="A160" s="25"/>
      <c r="B160" s="26" t="s">
        <v>29</v>
      </c>
      <c r="C160" s="26" t="s">
        <v>557</v>
      </c>
      <c r="D160" s="26">
        <v>120202</v>
      </c>
      <c r="E160" s="26" t="s">
        <v>117</v>
      </c>
      <c r="F160" s="26">
        <v>1202</v>
      </c>
      <c r="G160" s="26" t="s">
        <v>552</v>
      </c>
      <c r="H160" s="26" t="s">
        <v>558</v>
      </c>
      <c r="I160" s="42" t="s">
        <v>559</v>
      </c>
      <c r="J160" s="43" t="s">
        <v>22</v>
      </c>
    </row>
    <row r="161" ht="54" spans="1:10">
      <c r="A161" s="25"/>
      <c r="B161" s="26" t="s">
        <v>29</v>
      </c>
      <c r="C161" s="26" t="s">
        <v>560</v>
      </c>
      <c r="D161" s="26">
        <v>120204</v>
      </c>
      <c r="E161" s="26" t="s">
        <v>117</v>
      </c>
      <c r="F161" s="26">
        <v>1202</v>
      </c>
      <c r="G161" s="26" t="s">
        <v>552</v>
      </c>
      <c r="H161" s="26" t="s">
        <v>561</v>
      </c>
      <c r="I161" s="42" t="s">
        <v>562</v>
      </c>
      <c r="J161" s="43" t="s">
        <v>22</v>
      </c>
    </row>
    <row r="162" ht="54" spans="1:10">
      <c r="A162" s="25"/>
      <c r="B162" s="36" t="s">
        <v>29</v>
      </c>
      <c r="C162" s="37" t="s">
        <v>563</v>
      </c>
      <c r="D162" s="38">
        <v>100102</v>
      </c>
      <c r="E162" s="37" t="s">
        <v>249</v>
      </c>
      <c r="F162" s="38">
        <v>1001</v>
      </c>
      <c r="G162" s="37" t="s">
        <v>33</v>
      </c>
      <c r="H162" s="37" t="s">
        <v>564</v>
      </c>
      <c r="I162" s="45" t="s">
        <v>565</v>
      </c>
      <c r="J162" s="43" t="s">
        <v>22</v>
      </c>
    </row>
    <row r="163" ht="54" spans="1:10">
      <c r="A163" s="25"/>
      <c r="B163" s="36" t="s">
        <v>29</v>
      </c>
      <c r="C163" s="39" t="s">
        <v>566</v>
      </c>
      <c r="D163" s="38">
        <v>100104</v>
      </c>
      <c r="E163" s="37" t="s">
        <v>249</v>
      </c>
      <c r="F163" s="38">
        <v>1001</v>
      </c>
      <c r="G163" s="40" t="s">
        <v>567</v>
      </c>
      <c r="H163" s="41" t="s">
        <v>568</v>
      </c>
      <c r="I163" s="45" t="s">
        <v>569</v>
      </c>
      <c r="J163" s="43" t="s">
        <v>22</v>
      </c>
    </row>
    <row r="164" ht="94.5" spans="1:10">
      <c r="A164" s="25"/>
      <c r="B164" s="36" t="s">
        <v>29</v>
      </c>
      <c r="C164" s="39" t="s">
        <v>566</v>
      </c>
      <c r="D164" s="38">
        <v>100104</v>
      </c>
      <c r="E164" s="37" t="s">
        <v>249</v>
      </c>
      <c r="F164" s="38">
        <v>1001</v>
      </c>
      <c r="G164" s="37" t="s">
        <v>49</v>
      </c>
      <c r="H164" s="37" t="s">
        <v>570</v>
      </c>
      <c r="I164" s="45" t="s">
        <v>571</v>
      </c>
      <c r="J164" s="43" t="s">
        <v>22</v>
      </c>
    </row>
  </sheetData>
  <mergeCells count="1">
    <mergeCell ref="A1:J1"/>
  </mergeCells>
  <pageMargins left="0.708661417322835" right="0.708661417322835" top="0.748031496062992" bottom="0.748031496062992" header="0.31496062992126" footer="0.31496062992126"/>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报送版本 (排序后)</vt:lpstr>
      <vt:lpstr>Sheet1</vt:lpstr>
      <vt:lpstr>报送版本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雅</cp:lastModifiedBy>
  <dcterms:created xsi:type="dcterms:W3CDTF">2006-09-16T00:00:00Z</dcterms:created>
  <dcterms:modified xsi:type="dcterms:W3CDTF">2021-12-17T01:44:02Z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60355822096D470B839606C7ECDEF071</vt:lpwstr>
  </property>
  <property fmtid="{D5CDD505-2E9C-101B-9397-08002B2CF9AE}" pid="3" name="KSOProductBuildVer">
    <vt:lpwstr>2052-11.1.0.11115</vt:lpwstr>
  </property>
</Properties>
</file>